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ersonal\"/>
    </mc:Choice>
  </mc:AlternateContent>
  <xr:revisionPtr revIDLastSave="0" documentId="11_384BF3F417C2340503AA1EEF0FF2C4B4DF2D3351" xr6:coauthVersionLast="47" xr6:coauthVersionMax="47" xr10:uidLastSave="{00000000-0000-0000-0000-000000000000}"/>
  <bookViews>
    <workbookView xWindow="240" yWindow="615" windowWidth="16260" windowHeight="6540" xr2:uid="{00000000-000D-0000-FFFF-FFFF00000000}"/>
  </bookViews>
  <sheets>
    <sheet name="Application" sheetId="1" r:id="rId1"/>
    <sheet name="Sheet2" sheetId="4" r:id="rId2"/>
  </sheets>
  <definedNames>
    <definedName name="_xlnm.Print_Area" localSheetId="0">Application!$A$1:$Q$127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</calcChain>
</file>

<file path=xl/sharedStrings.xml><?xml version="1.0" encoding="utf-8"?>
<sst xmlns="http://schemas.openxmlformats.org/spreadsheetml/2006/main" count="151" uniqueCount="134">
  <si>
    <t>Application for Travel &amp; Bookings</t>
  </si>
  <si>
    <r>
      <t xml:space="preserve">Please complete </t>
    </r>
    <r>
      <rPr>
        <b/>
        <u/>
        <sz val="11"/>
        <color theme="1"/>
        <rFont val="Calibri"/>
        <family val="2"/>
        <scheme val="minor"/>
      </rPr>
      <t>all</t>
    </r>
    <r>
      <rPr>
        <b/>
        <sz val="11"/>
        <color theme="1"/>
        <rFont val="Calibri"/>
        <family val="2"/>
        <scheme val="minor"/>
      </rPr>
      <t xml:space="preserve"> relevant sections to avoid any delays in processing.</t>
    </r>
  </si>
  <si>
    <t>Surname:</t>
  </si>
  <si>
    <t>First Name:</t>
  </si>
  <si>
    <t>Title:</t>
  </si>
  <si>
    <t>Faculty/Service:</t>
  </si>
  <si>
    <t>Department:</t>
  </si>
  <si>
    <t>Budget Holder:</t>
  </si>
  <si>
    <t>Email:</t>
  </si>
  <si>
    <t>Tel/Mobile No:</t>
  </si>
  <si>
    <t>Event:</t>
  </si>
  <si>
    <t>Venue/Country:</t>
  </si>
  <si>
    <t>UK</t>
  </si>
  <si>
    <t>Overseas</t>
  </si>
  <si>
    <t>Event Dates from:</t>
  </si>
  <si>
    <t>to:</t>
  </si>
  <si>
    <t>Total No of days:</t>
  </si>
  <si>
    <t>Private Time from:</t>
  </si>
  <si>
    <t>Is your spouse/partner/family member travelling with you:</t>
  </si>
  <si>
    <t xml:space="preserve">The Dean/Associate Dean/Director must authorise any trip in the following circumstances: </t>
  </si>
  <si>
    <t>travel with spouse, partner or other family member/to a high risk country/to countries that do not</t>
  </si>
  <si>
    <t>form part of our strategic group.  Please allow sufficient time for authorisation.</t>
  </si>
  <si>
    <r>
      <rPr>
        <b/>
        <sz val="11"/>
        <color theme="1"/>
        <rFont val="Calibri"/>
        <family val="2"/>
        <scheme val="minor"/>
      </rPr>
      <t>Purpose of Visit</t>
    </r>
    <r>
      <rPr>
        <sz val="11"/>
        <color theme="1"/>
        <rFont val="Calibri"/>
        <family val="2"/>
        <scheme val="minor"/>
      </rPr>
      <t xml:space="preserve"> i.e. speaker, session chair, delegate, collaborative visit (partnerships).</t>
    </r>
  </si>
  <si>
    <t>List title of papers, posters etc if attending a conference.</t>
  </si>
  <si>
    <t xml:space="preserve">Is any co-author also planning to attend? </t>
  </si>
  <si>
    <t>Yes</t>
  </si>
  <si>
    <t>No</t>
  </si>
  <si>
    <r>
      <rPr>
        <b/>
        <sz val="11"/>
        <color theme="1"/>
        <rFont val="Calibri"/>
        <family val="2"/>
        <scheme val="minor"/>
      </rPr>
      <t>If yes</t>
    </r>
    <r>
      <rPr>
        <sz val="11"/>
        <color theme="1"/>
        <rFont val="Calibri"/>
        <family val="2"/>
        <scheme val="minor"/>
      </rPr>
      <t>, please name below:</t>
    </r>
  </si>
  <si>
    <r>
      <rPr>
        <b/>
        <sz val="11"/>
        <color theme="1"/>
        <rFont val="Calibri"/>
        <family val="2"/>
        <scheme val="minor"/>
      </rPr>
      <t>Expected outcomes</t>
    </r>
    <r>
      <rPr>
        <sz val="11"/>
        <color theme="1"/>
        <rFont val="Calibri"/>
        <family val="2"/>
        <scheme val="minor"/>
      </rPr>
      <t xml:space="preserve"> e.g. staff development, department/faculty/service strategy:</t>
    </r>
  </si>
  <si>
    <t>Arrangements for covering your work commitments especially in term-time (if applicable)?</t>
  </si>
  <si>
    <t>Have you applied for/are you applying for external funding (if applicable)?</t>
  </si>
  <si>
    <t>Have you completed a risk assessment?</t>
  </si>
  <si>
    <t>Estimated Costs to Attend Event:</t>
  </si>
  <si>
    <r>
      <t xml:space="preserve">Cost in relevant currency                    </t>
    </r>
    <r>
      <rPr>
        <b/>
        <sz val="9"/>
        <color theme="1"/>
        <rFont val="Calibri"/>
        <family val="2"/>
        <scheme val="minor"/>
      </rPr>
      <t>Quote currency</t>
    </r>
    <r>
      <rPr>
        <b/>
        <sz val="11"/>
        <color theme="1"/>
        <rFont val="Calibri"/>
        <family val="2"/>
        <scheme val="minor"/>
      </rPr>
      <t xml:space="preserve"> (           ) </t>
    </r>
    <r>
      <rPr>
        <b/>
        <sz val="9"/>
        <color theme="1"/>
        <rFont val="Calibri"/>
        <family val="2"/>
        <scheme val="minor"/>
      </rPr>
      <t xml:space="preserve">                                 </t>
    </r>
  </si>
  <si>
    <t>Cost in sterling                                  (£)</t>
  </si>
  <si>
    <r>
      <t xml:space="preserve">Event Fee </t>
    </r>
    <r>
      <rPr>
        <b/>
        <sz val="11"/>
        <rFont val="Calibri"/>
        <family val="2"/>
        <scheme val="minor"/>
      </rPr>
      <t>(please attach booking details)</t>
    </r>
    <r>
      <rPr>
        <sz val="11"/>
        <rFont val="Calibri"/>
        <family val="2"/>
        <scheme val="minor"/>
      </rPr>
      <t>:</t>
    </r>
  </si>
  <si>
    <t>Travel:</t>
  </si>
  <si>
    <t>Accommodation:</t>
  </si>
  <si>
    <t>Subsistence:</t>
  </si>
  <si>
    <t>Other:</t>
  </si>
  <si>
    <t>Funding applied for/support available:</t>
  </si>
  <si>
    <t>Cost Centre</t>
  </si>
  <si>
    <t>Total</t>
  </si>
  <si>
    <t>Applicant's Signature:</t>
  </si>
  <si>
    <t>Date:</t>
  </si>
  <si>
    <r>
      <rPr>
        <b/>
        <sz val="11"/>
        <color theme="1"/>
        <rFont val="Calibri"/>
        <family val="2"/>
        <scheme val="minor"/>
      </rPr>
      <t>Faculty/Service Authorisation(s)</t>
    </r>
    <r>
      <rPr>
        <sz val="11"/>
        <color theme="1"/>
        <rFont val="Calibri"/>
        <family val="2"/>
        <scheme val="minor"/>
      </rPr>
      <t xml:space="preserve"> i.e. Budget Holder/Head of Department/Executive/Director:</t>
    </r>
  </si>
  <si>
    <t>Signatory(ies):</t>
  </si>
  <si>
    <t>Print Name(s):</t>
  </si>
  <si>
    <t>Comments:</t>
  </si>
  <si>
    <r>
      <rPr>
        <b/>
        <u/>
        <sz val="9"/>
        <color theme="1"/>
        <rFont val="Calibri"/>
        <family val="2"/>
        <scheme val="minor"/>
      </rPr>
      <t>Please Note</t>
    </r>
    <r>
      <rPr>
        <sz val="9"/>
        <color theme="1"/>
        <rFont val="Calibri"/>
        <family val="2"/>
        <scheme val="minor"/>
      </rPr>
      <t>:  Support is given on the understanding staff will undertake to disseminate relevant information to members of the</t>
    </r>
  </si>
  <si>
    <t xml:space="preserve">department/faculty/service.  Where no monetary costs are involved e.g. attendance involves absence from the University, </t>
  </si>
  <si>
    <t>please complete the relevant sections of the form for information.</t>
  </si>
  <si>
    <t xml:space="preserve">Travel bookings will be made once this form is authorised and emailed to Finance. </t>
  </si>
  <si>
    <r>
      <rPr>
        <b/>
        <sz val="12"/>
        <color theme="5"/>
        <rFont val="Calibri"/>
        <family val="2"/>
        <scheme val="minor"/>
      </rPr>
      <t>Prior to making any travel arrangements</t>
    </r>
    <r>
      <rPr>
        <sz val="12"/>
        <color theme="5"/>
        <rFont val="Calibri"/>
        <family val="2"/>
        <scheme val="minor"/>
      </rPr>
      <t xml:space="preserve">, please refer to Finance's Policies and Procedures,  </t>
    </r>
  </si>
  <si>
    <r>
      <t xml:space="preserve">Fin 15, Section 2, Staff Travelling, Expenses and Hospitality.  </t>
    </r>
    <r>
      <rPr>
        <b/>
        <sz val="12"/>
        <color theme="5"/>
        <rFont val="Calibri"/>
        <family val="2"/>
        <scheme val="minor"/>
      </rPr>
      <t>Allowance limits</t>
    </r>
    <r>
      <rPr>
        <sz val="12"/>
        <color theme="5"/>
        <rFont val="Calibri"/>
        <family val="2"/>
        <scheme val="minor"/>
      </rPr>
      <t xml:space="preserve"> can be found under Annexe C:</t>
    </r>
  </si>
  <si>
    <t>https://intranet.uwe.ac.uk/tasks-guides/policy/Travel-and-Entertaining-Expenses-FIN15</t>
  </si>
  <si>
    <t>Event Booking:</t>
  </si>
  <si>
    <t>Do you require Finance to book/pay for the event?</t>
  </si>
  <si>
    <r>
      <rPr>
        <b/>
        <sz val="11"/>
        <color theme="1"/>
        <rFont val="Calibri"/>
        <family val="2"/>
        <scheme val="minor"/>
      </rPr>
      <t>If yes,</t>
    </r>
    <r>
      <rPr>
        <sz val="11"/>
        <color theme="1"/>
        <rFont val="Calibri"/>
        <family val="2"/>
        <scheme val="minor"/>
      </rPr>
      <t xml:space="preserve"> please attach any supporting documentation/website details.</t>
    </r>
  </si>
  <si>
    <t>Deadline Date for Event Booking:</t>
  </si>
  <si>
    <r>
      <t>Hotels:</t>
    </r>
    <r>
      <rPr>
        <b/>
        <sz val="13"/>
        <color theme="1"/>
        <rFont val="Calibri"/>
        <family val="2"/>
        <scheme val="minor"/>
      </rPr>
      <t xml:space="preserve">  </t>
    </r>
    <r>
      <rPr>
        <b/>
        <sz val="10.5"/>
        <color rgb="FF0033CC"/>
        <rFont val="Calibri"/>
        <family val="2"/>
        <scheme val="minor"/>
      </rPr>
      <t>(Refer to Section 4 in the Travel &amp; Entertaining Expenses Policy link above)</t>
    </r>
  </si>
  <si>
    <t>For assistance please liaise with your Finance Office, or list the hotel you wish to be booked,</t>
  </si>
  <si>
    <t xml:space="preserve">attaching any supporting documentation/website details.  </t>
  </si>
  <si>
    <t>Hotel Name:</t>
  </si>
  <si>
    <t>Address:</t>
  </si>
  <si>
    <t>Post Code:</t>
  </si>
  <si>
    <t>Country:</t>
  </si>
  <si>
    <t>Tel No:</t>
  </si>
  <si>
    <t>Arrival Date:</t>
  </si>
  <si>
    <t>Departure Date:</t>
  </si>
  <si>
    <t>No of Nights:</t>
  </si>
  <si>
    <t>Breakfast:</t>
  </si>
  <si>
    <t>Reduced rate for conference attendance:</t>
  </si>
  <si>
    <t xml:space="preserve">Yes </t>
  </si>
  <si>
    <t xml:space="preserve">No </t>
  </si>
  <si>
    <r>
      <t>Flights:</t>
    </r>
    <r>
      <rPr>
        <b/>
        <sz val="13"/>
        <color theme="1"/>
        <rFont val="Calibri"/>
        <family val="2"/>
        <scheme val="minor"/>
      </rPr>
      <t xml:space="preserve"> </t>
    </r>
    <r>
      <rPr>
        <b/>
        <sz val="13"/>
        <color rgb="FF0033CC"/>
        <rFont val="Calibri"/>
        <family val="2"/>
        <scheme val="minor"/>
      </rPr>
      <t xml:space="preserve"> </t>
    </r>
    <r>
      <rPr>
        <b/>
        <sz val="10.5"/>
        <color rgb="FF0033CC"/>
        <rFont val="Calibri"/>
        <family val="2"/>
        <scheme val="minor"/>
      </rPr>
      <t>(Refer to Section 4 in the Travel &amp; Entertaining Expenses Policy link above)</t>
    </r>
  </si>
  <si>
    <t>Please note it is the responsibility of the traveller to ensure they have all the relevant documentation</t>
  </si>
  <si>
    <t xml:space="preserve">e.g. passports, visas (liaise with UWE's suppliers below) etc prior to obtaining approval.  </t>
  </si>
  <si>
    <t>Once Finance confirm receipt of your form, please contact UWE's suppliers (below) with the</t>
  </si>
  <si>
    <t>details of the relevant flight(s) you require (if not already attached to this form):</t>
  </si>
  <si>
    <t xml:space="preserve"> </t>
  </si>
  <si>
    <t>Clarity Business Travel:</t>
  </si>
  <si>
    <t>0333 230 9106</t>
  </si>
  <si>
    <t>Bristol@claritybt.com</t>
  </si>
  <si>
    <t>Key Travel:</t>
  </si>
  <si>
    <t>0845 122 0102</t>
  </si>
  <si>
    <t>ruby@keytravel.com</t>
  </si>
  <si>
    <r>
      <t xml:space="preserve">The supplier will </t>
    </r>
    <r>
      <rPr>
        <b/>
        <u/>
        <sz val="11"/>
        <color theme="1"/>
        <rFont val="Calibri"/>
        <family val="2"/>
        <scheme val="minor"/>
      </rPr>
      <t>hold</t>
    </r>
    <r>
      <rPr>
        <b/>
        <sz val="11"/>
        <color theme="1"/>
        <rFont val="Calibri"/>
        <family val="2"/>
        <scheme val="minor"/>
      </rPr>
      <t xml:space="preserve"> the flights for you and send you an emailed quotation.  Please forward this to</t>
    </r>
  </si>
  <si>
    <t>Finance making it clear which flights you wish to be booked, so they can organise payment.</t>
  </si>
  <si>
    <r>
      <t xml:space="preserve">The </t>
    </r>
    <r>
      <rPr>
        <b/>
        <sz val="11"/>
        <color theme="1"/>
        <rFont val="Calibri"/>
        <family val="2"/>
        <scheme val="minor"/>
      </rPr>
      <t>Travel Insurance for UWE  Employees and Students</t>
    </r>
    <r>
      <rPr>
        <sz val="11"/>
        <color theme="1"/>
        <rFont val="Calibri"/>
        <family val="2"/>
        <scheme val="minor"/>
      </rPr>
      <t xml:space="preserve"> document is available to download from:</t>
    </r>
  </si>
  <si>
    <t xml:space="preserve">https://intranet.uwe.ac.uk/tasks-guides/Guide/Insurance </t>
  </si>
  <si>
    <t>Rail/Coach:</t>
  </si>
  <si>
    <r>
      <rPr>
        <b/>
        <sz val="11"/>
        <color theme="1"/>
        <rFont val="Calibri"/>
        <family val="2"/>
        <scheme val="minor"/>
      </rPr>
      <t>For information only</t>
    </r>
    <r>
      <rPr>
        <sz val="11"/>
        <color theme="1"/>
        <rFont val="Calibri"/>
        <family val="2"/>
        <scheme val="minor"/>
      </rPr>
      <t>, times can be found on the following websites:</t>
    </r>
  </si>
  <si>
    <t>www.nationalrail.co.uk/</t>
  </si>
  <si>
    <t>www.tfl.gov.uk/</t>
  </si>
  <si>
    <t>www.nationalexpress.com</t>
  </si>
  <si>
    <r>
      <rPr>
        <b/>
        <sz val="11"/>
        <color theme="1"/>
        <rFont val="Calibri"/>
        <family val="2"/>
        <scheme val="minor"/>
      </rPr>
      <t>To book</t>
    </r>
    <r>
      <rPr>
        <sz val="11"/>
        <color theme="1"/>
        <rFont val="Calibri"/>
        <family val="2"/>
        <scheme val="minor"/>
      </rPr>
      <t xml:space="preserve"> via Finance, please complete the following:</t>
    </r>
  </si>
  <si>
    <t>Type of Travel (please tick):</t>
  </si>
  <si>
    <t>RAIL</t>
  </si>
  <si>
    <t>If you hold a Rail Card, please specify:</t>
  </si>
  <si>
    <t>COACH</t>
  </si>
  <si>
    <t>Outward Journey</t>
  </si>
  <si>
    <t>Departure Time:</t>
  </si>
  <si>
    <t>Departing Station:</t>
  </si>
  <si>
    <t>Arrival Station:</t>
  </si>
  <si>
    <t>Zone (London):</t>
  </si>
  <si>
    <t>Return Journey</t>
  </si>
  <si>
    <r>
      <t xml:space="preserve">Seat Reservation </t>
    </r>
    <r>
      <rPr>
        <sz val="11"/>
        <color theme="1"/>
        <rFont val="Calibri"/>
        <family val="2"/>
        <scheme val="minor"/>
      </rPr>
      <t>(not applicable for open returns):</t>
    </r>
  </si>
  <si>
    <t>Facing</t>
  </si>
  <si>
    <t>Back</t>
  </si>
  <si>
    <t>Table</t>
  </si>
  <si>
    <t>Window</t>
  </si>
  <si>
    <t>Quiet Carriage</t>
  </si>
  <si>
    <t>Ticket:</t>
  </si>
  <si>
    <t>Finance will email you when your ticket has been booked, with your ticket collection reference number.</t>
  </si>
  <si>
    <t>Tickets can be collected from any UK station that has a Self-Service Ticket Machine, also known as Fast Ticket Machines.</t>
  </si>
  <si>
    <t>To collect you will require your ticket collection reference number and a credit/debit card that has a magnetic strip to</t>
  </si>
  <si>
    <t xml:space="preserve">activate the machine only (your card will not be charged).  </t>
  </si>
  <si>
    <t>Please select "collect pre paid tickets" (wording may vary) and when prompted insert your credit/debit card.</t>
  </si>
  <si>
    <t xml:space="preserve">Key in your ticket collection reference number for your ticket to print.  </t>
  </si>
  <si>
    <t>Note:  some return fare types may only print one ticket, so please ensure you read the details on the ticket.</t>
  </si>
  <si>
    <t>If costs need to be invoiced to a company etc, please email Finance with further information.</t>
  </si>
  <si>
    <t>Vehicle Hire:</t>
  </si>
  <si>
    <r>
      <rPr>
        <b/>
        <sz val="11"/>
        <color theme="1"/>
        <rFont val="Calibri"/>
        <family val="2"/>
        <scheme val="minor"/>
      </rPr>
      <t>UK car/coach hire</t>
    </r>
    <r>
      <rPr>
        <sz val="11"/>
        <color theme="1"/>
        <rFont val="Calibri"/>
        <family val="2"/>
        <scheme val="minor"/>
      </rPr>
      <t xml:space="preserve"> can be booked via Facilities Transport Booking Services website link:</t>
    </r>
  </si>
  <si>
    <t xml:space="preserve">http://www1.uwe.ac.uk/aboutus/departmentsandservices/professionalservices/transport </t>
  </si>
  <si>
    <r>
      <rPr>
        <b/>
        <sz val="11"/>
        <color theme="1"/>
        <rFont val="Calibri"/>
        <family val="2"/>
        <scheme val="minor"/>
      </rPr>
      <t>Overseas car hire</t>
    </r>
    <r>
      <rPr>
        <sz val="11"/>
        <color theme="1"/>
        <rFont val="Calibri"/>
        <family val="2"/>
        <scheme val="minor"/>
      </rPr>
      <t xml:space="preserve"> can be booked via UWE's suppliers e.g. Ian Allan, Key Travel.  Please see </t>
    </r>
    <r>
      <rPr>
        <b/>
        <u/>
        <sz val="11"/>
        <color theme="1"/>
        <rFont val="Calibri"/>
        <family val="2"/>
        <scheme val="minor"/>
      </rPr>
      <t>Flights</t>
    </r>
    <r>
      <rPr>
        <sz val="11"/>
        <color theme="1"/>
        <rFont val="Calibri"/>
        <family val="2"/>
        <scheme val="minor"/>
      </rPr>
      <t xml:space="preserve"> above</t>
    </r>
  </si>
  <si>
    <t>for UWE's supplier contact details.  Please request an emailed quotation and inform the supplier you</t>
  </si>
  <si>
    <t>will forward the quotation on to your Finance Office to make the booking for you.</t>
  </si>
  <si>
    <t>ACE</t>
  </si>
  <si>
    <t>FBL</t>
  </si>
  <si>
    <t>FET</t>
  </si>
  <si>
    <t>HAS</t>
  </si>
  <si>
    <t>Int Office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</si>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</sst>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0.00;&quot;&quot;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0.5"/>
      <color theme="10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u/>
      <sz val="13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.5"/>
      <color rgb="FF0033CC"/>
      <name val="Calibri"/>
      <family val="2"/>
      <scheme val="minor"/>
    </font>
    <font>
      <b/>
      <sz val="13"/>
      <color rgb="FF0033CC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2E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/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5" fillId="0" borderId="10" xfId="1" applyFont="1" applyBorder="1" applyAlignment="1">
      <alignment vertical="center"/>
    </xf>
    <xf numFmtId="0" fontId="0" fillId="0" borderId="2" xfId="0" applyBorder="1"/>
    <xf numFmtId="0" fontId="0" fillId="0" borderId="8" xfId="0" applyBorder="1"/>
    <xf numFmtId="0" fontId="0" fillId="0" borderId="6" xfId="0" applyBorder="1"/>
    <xf numFmtId="0" fontId="1" fillId="0" borderId="6" xfId="0" applyFont="1" applyBorder="1"/>
    <xf numFmtId="0" fontId="10" fillId="0" borderId="0" xfId="1" applyFont="1" applyBorder="1" applyAlignment="1">
      <alignment vertical="center"/>
    </xf>
    <xf numFmtId="0" fontId="0" fillId="0" borderId="9" xfId="0" applyBorder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Font="1"/>
    <xf numFmtId="0" fontId="1" fillId="0" borderId="3" xfId="0" applyFont="1" applyBorder="1"/>
    <xf numFmtId="0" fontId="1" fillId="0" borderId="8" xfId="0" applyFont="1" applyBorder="1"/>
    <xf numFmtId="0" fontId="1" fillId="0" borderId="0" xfId="0" applyFont="1"/>
    <xf numFmtId="0" fontId="2" fillId="0" borderId="0" xfId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5" xfId="0" applyFont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15" fillId="0" borderId="0" xfId="0" applyFont="1"/>
    <xf numFmtId="0" fontId="16" fillId="0" borderId="0" xfId="0" applyFont="1"/>
    <xf numFmtId="0" fontId="3" fillId="0" borderId="8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2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1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2" fillId="0" borderId="0" xfId="1" applyFont="1" applyAlignment="1">
      <alignment horizontal="left" vertical="center"/>
    </xf>
    <xf numFmtId="0" fontId="0" fillId="0" borderId="1" xfId="0" applyBorder="1" applyAlignment="1">
      <alignment horizontal="left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0" borderId="1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0" applyFont="1"/>
    <xf numFmtId="0" fontId="5" fillId="0" borderId="0" xfId="1" applyFont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27" fillId="0" borderId="6" xfId="0" applyFont="1" applyBorder="1" applyAlignment="1">
      <alignment horizontal="left"/>
    </xf>
    <xf numFmtId="0" fontId="0" fillId="3" borderId="11" xfId="0" applyFill="1" applyBorder="1" applyAlignment="1" applyProtection="1">
      <alignment horizontal="left"/>
      <protection locked="0"/>
    </xf>
    <xf numFmtId="0" fontId="1" fillId="3" borderId="1" xfId="0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0" fontId="0" fillId="0" borderId="0" xfId="0" applyAlignment="1">
      <alignment horizontal="left" vertical="center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2" borderId="0" xfId="1" applyFont="1" applyFill="1" applyBorder="1" applyAlignment="1">
      <alignment horizontal="center" vertical="center"/>
    </xf>
    <xf numFmtId="0" fontId="2" fillId="2" borderId="0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Border="1" applyAlignment="1">
      <alignment horizontal="left" vertic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4" xfId="0" applyNumberFormat="1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25" fillId="2" borderId="0" xfId="0" applyFont="1" applyFill="1" applyAlignment="1">
      <alignment horizontal="center"/>
    </xf>
    <xf numFmtId="14" fontId="26" fillId="0" borderId="0" xfId="0" applyNumberFormat="1" applyFont="1" applyAlignment="1" applyProtection="1">
      <alignment horizontal="left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12" xfId="0" applyNumberFormat="1" applyFont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2" fontId="0" fillId="0" borderId="6" xfId="0" applyNumberFormat="1" applyBorder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0" borderId="7" xfId="0" applyNumberFormat="1" applyBorder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horizontal="right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2" fontId="0" fillId="0" borderId="5" xfId="0" applyNumberFormat="1" applyBorder="1" applyAlignment="1" applyProtection="1">
      <alignment horizontal="right"/>
      <protection locked="0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0" xfId="0" applyFont="1" applyBorder="1" applyAlignment="1" applyProtection="1">
      <alignment horizontal="center" wrapText="1"/>
      <protection locked="0"/>
    </xf>
    <xf numFmtId="0" fontId="1" fillId="0" borderId="11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0" fillId="0" borderId="6" xfId="0" applyBorder="1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  <protection locked="0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1" xfId="1" applyFont="1" applyFill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27" fillId="0" borderId="0" xfId="0" applyFont="1" applyAlignment="1">
      <alignment horizontal="left"/>
    </xf>
    <xf numFmtId="2" fontId="0" fillId="0" borderId="8" xfId="0" applyNumberFormat="1" applyBorder="1" applyAlignment="1" applyProtection="1">
      <alignment horizontal="right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2" fontId="0" fillId="0" borderId="9" xfId="0" applyNumberFormat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/>
    </xf>
    <xf numFmtId="0" fontId="2" fillId="0" borderId="0" xfId="1" applyBorder="1" applyAlignment="1">
      <alignment horizontal="left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1" applyAlignment="1">
      <alignment horizontal="left"/>
    </xf>
    <xf numFmtId="0" fontId="2" fillId="0" borderId="0" xfId="1" applyFill="1" applyBorder="1" applyAlignment="1">
      <alignment horizontal="left"/>
    </xf>
    <xf numFmtId="0" fontId="1" fillId="3" borderId="10" xfId="0" applyFont="1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18" fillId="0" borderId="11" xfId="0" applyFont="1" applyBorder="1" applyAlignment="1">
      <alignment horizontal="center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20" fontId="1" fillId="0" borderId="0" xfId="0" applyNumberFormat="1" applyFont="1" applyAlignment="1" applyProtection="1">
      <alignment horizontal="left"/>
      <protection locked="0"/>
    </xf>
    <xf numFmtId="0" fontId="24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0033CC"/>
      <color rgb="FF0066FF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10</xdr:row>
          <xdr:rowOff>0</xdr:rowOff>
        </xdr:from>
        <xdr:to>
          <xdr:col>15</xdr:col>
          <xdr:colOff>0</xdr:colOff>
          <xdr:row>11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0</xdr:rowOff>
        </xdr:from>
        <xdr:to>
          <xdr:col>16</xdr:col>
          <xdr:colOff>304800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107</xdr:row>
          <xdr:rowOff>0</xdr:rowOff>
        </xdr:from>
        <xdr:to>
          <xdr:col>13</xdr:col>
          <xdr:colOff>0</xdr:colOff>
          <xdr:row>108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107</xdr:row>
          <xdr:rowOff>0</xdr:rowOff>
        </xdr:from>
        <xdr:to>
          <xdr:col>10</xdr:col>
          <xdr:colOff>533400</xdr:colOff>
          <xdr:row>108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110</xdr:row>
          <xdr:rowOff>9525</xdr:rowOff>
        </xdr:from>
        <xdr:to>
          <xdr:col>17</xdr:col>
          <xdr:colOff>0</xdr:colOff>
          <xdr:row>111</xdr:row>
          <xdr:rowOff>66675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108</xdr:row>
          <xdr:rowOff>0</xdr:rowOff>
        </xdr:from>
        <xdr:to>
          <xdr:col>0</xdr:col>
          <xdr:colOff>723900</xdr:colOff>
          <xdr:row>109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108</xdr:row>
          <xdr:rowOff>9525</xdr:rowOff>
        </xdr:from>
        <xdr:to>
          <xdr:col>4</xdr:col>
          <xdr:colOff>161925</xdr:colOff>
          <xdr:row>109</xdr:row>
          <xdr:rowOff>47625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110</xdr:row>
          <xdr:rowOff>0</xdr:rowOff>
        </xdr:from>
        <xdr:to>
          <xdr:col>17</xdr:col>
          <xdr:colOff>0</xdr:colOff>
          <xdr:row>111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108</xdr:row>
          <xdr:rowOff>0</xdr:rowOff>
        </xdr:from>
        <xdr:to>
          <xdr:col>9</xdr:col>
          <xdr:colOff>200025</xdr:colOff>
          <xdr:row>109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108</xdr:row>
          <xdr:rowOff>9525</xdr:rowOff>
        </xdr:from>
        <xdr:to>
          <xdr:col>12</xdr:col>
          <xdr:colOff>0</xdr:colOff>
          <xdr:row>109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98</xdr:row>
          <xdr:rowOff>28575</xdr:rowOff>
        </xdr:from>
        <xdr:to>
          <xdr:col>7</xdr:col>
          <xdr:colOff>66675</xdr:colOff>
          <xdr:row>99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457200</xdr:colOff>
          <xdr:row>98</xdr:row>
          <xdr:rowOff>9525</xdr:rowOff>
        </xdr:from>
        <xdr:to>
          <xdr:col>17</xdr:col>
          <xdr:colOff>66675</xdr:colOff>
          <xdr:row>99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23</xdr:row>
          <xdr:rowOff>9525</xdr:rowOff>
        </xdr:from>
        <xdr:to>
          <xdr:col>9</xdr:col>
          <xdr:colOff>466725</xdr:colOff>
          <xdr:row>24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23</xdr:row>
          <xdr:rowOff>0</xdr:rowOff>
        </xdr:from>
        <xdr:to>
          <xdr:col>10</xdr:col>
          <xdr:colOff>428625</xdr:colOff>
          <xdr:row>24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295275</xdr:colOff>
          <xdr:row>62</xdr:row>
          <xdr:rowOff>9525</xdr:rowOff>
        </xdr:from>
        <xdr:to>
          <xdr:col>15</xdr:col>
          <xdr:colOff>485775</xdr:colOff>
          <xdr:row>63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276225</xdr:colOff>
          <xdr:row>62</xdr:row>
          <xdr:rowOff>28575</xdr:rowOff>
        </xdr:from>
        <xdr:to>
          <xdr:col>16</xdr:col>
          <xdr:colOff>485775</xdr:colOff>
          <xdr:row>63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485775</xdr:colOff>
          <xdr:row>108</xdr:row>
          <xdr:rowOff>0</xdr:rowOff>
        </xdr:from>
        <xdr:to>
          <xdr:col>16</xdr:col>
          <xdr:colOff>66675</xdr:colOff>
          <xdr:row>109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33</xdr:row>
          <xdr:rowOff>9525</xdr:rowOff>
        </xdr:from>
        <xdr:to>
          <xdr:col>9</xdr:col>
          <xdr:colOff>466725</xdr:colOff>
          <xdr:row>34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33</xdr:row>
          <xdr:rowOff>0</xdr:rowOff>
        </xdr:from>
        <xdr:to>
          <xdr:col>10</xdr:col>
          <xdr:colOff>428625</xdr:colOff>
          <xdr:row>34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241300</xdr:colOff>
      <xdr:row>2</xdr:row>
      <xdr:rowOff>88900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7750" cy="482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314325</xdr:colOff>
          <xdr:row>73</xdr:row>
          <xdr:rowOff>142875</xdr:rowOff>
        </xdr:from>
        <xdr:to>
          <xdr:col>16</xdr:col>
          <xdr:colOff>504825</xdr:colOff>
          <xdr:row>75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295275</xdr:colOff>
          <xdr:row>73</xdr:row>
          <xdr:rowOff>142875</xdr:rowOff>
        </xdr:from>
        <xdr:to>
          <xdr:col>15</xdr:col>
          <xdr:colOff>485775</xdr:colOff>
          <xdr:row>75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73</xdr:row>
          <xdr:rowOff>133350</xdr:rowOff>
        </xdr:from>
        <xdr:to>
          <xdr:col>6</xdr:col>
          <xdr:colOff>180975</xdr:colOff>
          <xdr:row>75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73</xdr:row>
          <xdr:rowOff>133350</xdr:rowOff>
        </xdr:from>
        <xdr:to>
          <xdr:col>4</xdr:col>
          <xdr:colOff>0</xdr:colOff>
          <xdr:row>75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.xml"/><Relationship Id="rId18" Type="http://schemas.openxmlformats.org/officeDocument/2006/relationships/ctrlProp" Target="../ctrlProps/ctrlProp7.xml"/><Relationship Id="rId26" Type="http://schemas.openxmlformats.org/officeDocument/2006/relationships/ctrlProp" Target="../ctrlProps/ctrlProp15.xml"/><Relationship Id="rId3" Type="http://schemas.openxmlformats.org/officeDocument/2006/relationships/hyperlink" Target="http://www.nationalexpress.com/" TargetMode="External"/><Relationship Id="rId21" Type="http://schemas.openxmlformats.org/officeDocument/2006/relationships/ctrlProp" Target="../ctrlProps/ctrlProp10.xml"/><Relationship Id="rId34" Type="http://schemas.openxmlformats.org/officeDocument/2006/relationships/ctrlProp" Target="../ctrlProps/ctrlProp23.xml"/><Relationship Id="rId7" Type="http://schemas.openxmlformats.org/officeDocument/2006/relationships/hyperlink" Target="mailto:Bristol@claritybt.com" TargetMode="External"/><Relationship Id="rId12" Type="http://schemas.openxmlformats.org/officeDocument/2006/relationships/ctrlProp" Target="../ctrlProps/ctrlProp1.xml"/><Relationship Id="rId17" Type="http://schemas.openxmlformats.org/officeDocument/2006/relationships/ctrlProp" Target="../ctrlProps/ctrlProp6.xml"/><Relationship Id="rId25" Type="http://schemas.openxmlformats.org/officeDocument/2006/relationships/ctrlProp" Target="../ctrlProps/ctrlProp14.xml"/><Relationship Id="rId33" Type="http://schemas.openxmlformats.org/officeDocument/2006/relationships/ctrlProp" Target="../ctrlProps/ctrlProp22.xml"/><Relationship Id="rId2" Type="http://schemas.openxmlformats.org/officeDocument/2006/relationships/hyperlink" Target="http://www.nationalrail.co.uk/" TargetMode="External"/><Relationship Id="rId16" Type="http://schemas.openxmlformats.org/officeDocument/2006/relationships/ctrlProp" Target="../ctrlProps/ctrlProp5.xml"/><Relationship Id="rId20" Type="http://schemas.openxmlformats.org/officeDocument/2006/relationships/ctrlProp" Target="../ctrlProps/ctrlProp9.xml"/><Relationship Id="rId29" Type="http://schemas.openxmlformats.org/officeDocument/2006/relationships/ctrlProp" Target="../ctrlProps/ctrlProp18.xml"/><Relationship Id="rId1" Type="http://schemas.openxmlformats.org/officeDocument/2006/relationships/hyperlink" Target="mailto:ruby@keytravel.com" TargetMode="External"/><Relationship Id="rId6" Type="http://schemas.openxmlformats.org/officeDocument/2006/relationships/hyperlink" Target="https://intranet.uwe.ac.uk/tasks-guides/Guide/Insurance" TargetMode="External"/><Relationship Id="rId11" Type="http://schemas.openxmlformats.org/officeDocument/2006/relationships/vmlDrawing" Target="../drawings/vmlDrawing1.vml"/><Relationship Id="rId24" Type="http://schemas.openxmlformats.org/officeDocument/2006/relationships/ctrlProp" Target="../ctrlProps/ctrlProp13.xml"/><Relationship Id="rId32" Type="http://schemas.openxmlformats.org/officeDocument/2006/relationships/ctrlProp" Target="../ctrlProps/ctrlProp21.xml"/><Relationship Id="rId5" Type="http://schemas.openxmlformats.org/officeDocument/2006/relationships/hyperlink" Target="http://www1.uwe.ac.uk/aboutus/departmentsandservices/professionalservices/transport" TargetMode="External"/><Relationship Id="rId15" Type="http://schemas.openxmlformats.org/officeDocument/2006/relationships/ctrlProp" Target="../ctrlProps/ctrlProp4.xml"/><Relationship Id="rId23" Type="http://schemas.openxmlformats.org/officeDocument/2006/relationships/ctrlProp" Target="../ctrlProps/ctrlProp12.xml"/><Relationship Id="rId28" Type="http://schemas.openxmlformats.org/officeDocument/2006/relationships/ctrlProp" Target="../ctrlProps/ctrlProp17.xml"/><Relationship Id="rId10" Type="http://schemas.openxmlformats.org/officeDocument/2006/relationships/drawing" Target="../drawings/drawing1.xml"/><Relationship Id="rId19" Type="http://schemas.openxmlformats.org/officeDocument/2006/relationships/ctrlProp" Target="../ctrlProps/ctrlProp8.xml"/><Relationship Id="rId31" Type="http://schemas.openxmlformats.org/officeDocument/2006/relationships/ctrlProp" Target="../ctrlProps/ctrlProp20.xml"/><Relationship Id="rId4" Type="http://schemas.openxmlformats.org/officeDocument/2006/relationships/hyperlink" Target="http://www.tfl.gov.uk/" TargetMode="External"/><Relationship Id="rId9" Type="http://schemas.openxmlformats.org/officeDocument/2006/relationships/printerSettings" Target="../printerSettings/printerSettings1.bin"/><Relationship Id="rId14" Type="http://schemas.openxmlformats.org/officeDocument/2006/relationships/ctrlProp" Target="../ctrlProps/ctrlProp3.xml"/><Relationship Id="rId22" Type="http://schemas.openxmlformats.org/officeDocument/2006/relationships/ctrlProp" Target="../ctrlProps/ctrlProp11.xml"/><Relationship Id="rId27" Type="http://schemas.openxmlformats.org/officeDocument/2006/relationships/ctrlProp" Target="../ctrlProps/ctrlProp16.xml"/><Relationship Id="rId30" Type="http://schemas.openxmlformats.org/officeDocument/2006/relationships/ctrlProp" Target="../ctrlProps/ctrlProp19.xml"/><Relationship Id="rId8" Type="http://schemas.openxmlformats.org/officeDocument/2006/relationships/hyperlink" Target="https://intranet.uwe.ac.uk/tasks-guides/policy/Travel-and-Entertaining-Expenses-FIN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S128"/>
  <sheetViews>
    <sheetView showGridLines="0" showRowColHeaders="0" tabSelected="1" topLeftCell="A52" zoomScaleNormal="100" workbookViewId="0">
      <selection activeCell="U30" sqref="U30"/>
    </sheetView>
  </sheetViews>
  <sheetFormatPr defaultRowHeight="15"/>
  <cols>
    <col min="1" max="1" width="11.5703125" customWidth="1"/>
    <col min="2" max="2" width="10" customWidth="1"/>
    <col min="3" max="9" width="3.140625" customWidth="1"/>
    <col min="12" max="15" width="3.140625" customWidth="1"/>
  </cols>
  <sheetData>
    <row r="1" spans="1:17" ht="15.75"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ht="15.6" customHeight="1">
      <c r="D2" s="123" t="s">
        <v>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4" spans="1:17" ht="15.6" customHeight="1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ht="9.9499999999999993" customHeight="1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7" ht="14.45" customHeight="1">
      <c r="A6" s="46" t="s">
        <v>2</v>
      </c>
      <c r="B6" s="67"/>
      <c r="C6" s="67"/>
      <c r="D6" s="67"/>
      <c r="E6" s="67"/>
      <c r="F6" s="67"/>
      <c r="G6" s="67"/>
      <c r="H6" s="67"/>
      <c r="I6" s="89" t="s">
        <v>3</v>
      </c>
      <c r="J6" s="89"/>
      <c r="K6" s="67"/>
      <c r="L6" s="67"/>
      <c r="M6" s="67"/>
      <c r="N6" s="67"/>
      <c r="O6" s="67"/>
      <c r="P6" s="1" t="s">
        <v>4</v>
      </c>
      <c r="Q6" s="27"/>
    </row>
    <row r="7" spans="1:17" ht="14.45" customHeight="1">
      <c r="A7" s="54" t="s">
        <v>5</v>
      </c>
      <c r="B7" s="69"/>
      <c r="C7" s="69"/>
      <c r="D7" s="69"/>
      <c r="E7" s="127" t="s">
        <v>6</v>
      </c>
      <c r="F7" s="127"/>
      <c r="G7" s="127"/>
      <c r="H7" s="127"/>
      <c r="I7" s="69"/>
      <c r="J7" s="69"/>
      <c r="K7" s="62" t="s">
        <v>7</v>
      </c>
      <c r="L7" s="62"/>
      <c r="M7" s="62"/>
      <c r="N7" s="69"/>
      <c r="O7" s="69"/>
      <c r="P7" s="69"/>
      <c r="Q7" s="126"/>
    </row>
    <row r="8" spans="1:17" ht="14.45" customHeight="1">
      <c r="A8" s="2" t="s">
        <v>8</v>
      </c>
      <c r="B8" s="125"/>
      <c r="C8" s="71"/>
      <c r="D8" s="71"/>
      <c r="E8" s="71"/>
      <c r="F8" s="71"/>
      <c r="G8" s="71"/>
      <c r="H8" s="71"/>
      <c r="I8" s="71"/>
      <c r="J8" s="71"/>
      <c r="K8" s="86" t="s">
        <v>9</v>
      </c>
      <c r="L8" s="86"/>
      <c r="M8" s="86"/>
      <c r="N8" s="71"/>
      <c r="O8" s="71"/>
      <c r="P8" s="71"/>
      <c r="Q8" s="74"/>
    </row>
    <row r="9" spans="1:17" ht="6.95" customHeight="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17">
      <c r="A10" s="88" t="s">
        <v>10</v>
      </c>
      <c r="B10" s="89"/>
      <c r="C10" s="89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8"/>
    </row>
    <row r="11" spans="1:17">
      <c r="A11" s="119" t="s">
        <v>11</v>
      </c>
      <c r="B11" s="62"/>
      <c r="C11" s="62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120" t="s">
        <v>12</v>
      </c>
      <c r="O11" s="120"/>
      <c r="P11" s="120" t="s">
        <v>13</v>
      </c>
      <c r="Q11" s="121"/>
    </row>
    <row r="12" spans="1:17">
      <c r="A12" s="140" t="s">
        <v>14</v>
      </c>
      <c r="B12" s="86"/>
      <c r="C12" s="86"/>
      <c r="D12" s="70"/>
      <c r="E12" s="71"/>
      <c r="F12" s="71"/>
      <c r="G12" s="71"/>
      <c r="H12" s="71"/>
      <c r="I12" s="71"/>
      <c r="J12" s="43" t="s">
        <v>15</v>
      </c>
      <c r="K12" s="70"/>
      <c r="L12" s="71"/>
      <c r="M12" s="71"/>
      <c r="N12" s="86" t="s">
        <v>16</v>
      </c>
      <c r="O12" s="86"/>
      <c r="P12" s="86"/>
      <c r="Q12" s="52"/>
    </row>
    <row r="13" spans="1:17" ht="6.95" customHeight="1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7">
      <c r="A14" s="88" t="s">
        <v>17</v>
      </c>
      <c r="B14" s="89"/>
      <c r="C14" s="89"/>
      <c r="D14" s="72"/>
      <c r="E14" s="67"/>
      <c r="F14" s="67"/>
      <c r="G14" s="67"/>
      <c r="H14" s="67"/>
      <c r="I14" s="67"/>
      <c r="J14" s="1" t="s">
        <v>15</v>
      </c>
      <c r="K14" s="72"/>
      <c r="L14" s="72"/>
      <c r="M14" s="72"/>
      <c r="N14" s="89" t="s">
        <v>16</v>
      </c>
      <c r="O14" s="89"/>
      <c r="P14" s="89"/>
      <c r="Q14" s="51"/>
    </row>
    <row r="15" spans="1:17">
      <c r="A15" s="119" t="s">
        <v>18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9"/>
      <c r="M15" s="75"/>
      <c r="N15" s="75"/>
      <c r="O15" s="75"/>
      <c r="P15" s="75"/>
      <c r="Q15" s="76"/>
    </row>
    <row r="16" spans="1:17">
      <c r="A16" s="73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4"/>
    </row>
    <row r="17" spans="1:17" ht="6.95" customHeight="1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7" ht="14.45" customHeight="1">
      <c r="A18" s="101" t="s">
        <v>19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s="17" customFormat="1">
      <c r="A19" s="48" t="s">
        <v>20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7" s="17" customFormat="1">
      <c r="A20" s="48" t="s">
        <v>21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</row>
    <row r="21" spans="1:17" s="17" customFormat="1" ht="6.95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</row>
    <row r="22" spans="1:17" s="17" customFormat="1">
      <c r="A22" s="88" t="s">
        <v>22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0"/>
    </row>
    <row r="23" spans="1:17" ht="14.45" customHeight="1">
      <c r="A23" s="100" t="s">
        <v>23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12"/>
    </row>
    <row r="24" spans="1:17">
      <c r="A24" s="100" t="s">
        <v>24</v>
      </c>
      <c r="B24" s="101"/>
      <c r="C24" s="101"/>
      <c r="D24" s="101"/>
      <c r="E24" s="101"/>
      <c r="F24" s="101"/>
      <c r="G24" s="101"/>
      <c r="H24" s="101"/>
      <c r="I24" s="101"/>
      <c r="J24" s="28" t="s">
        <v>25</v>
      </c>
      <c r="K24" s="28" t="s">
        <v>26</v>
      </c>
      <c r="L24" s="62" t="s">
        <v>27</v>
      </c>
      <c r="M24" s="62"/>
      <c r="N24" s="62"/>
      <c r="O24" s="62"/>
      <c r="P24" s="62"/>
      <c r="Q24" s="109"/>
    </row>
    <row r="25" spans="1:17" ht="29.45" customHeight="1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3"/>
    </row>
    <row r="26" spans="1:17" hidden="1">
      <c r="A26" s="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12"/>
    </row>
    <row r="27" spans="1:17">
      <c r="A27" s="119" t="s">
        <v>28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109"/>
    </row>
    <row r="28" spans="1:17" ht="43.5" customHeight="1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3"/>
    </row>
    <row r="29" spans="1:17">
      <c r="A29" s="100" t="s">
        <v>29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12"/>
    </row>
    <row r="30" spans="1:17" ht="43.5" customHeight="1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3"/>
    </row>
    <row r="31" spans="1:17">
      <c r="A31" s="100" t="s">
        <v>30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12"/>
    </row>
    <row r="32" spans="1:17" ht="29.1" customHeight="1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3"/>
    </row>
    <row r="33" spans="1:17" ht="6.95" customHeight="1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</row>
    <row r="34" spans="1:17">
      <c r="A34" s="41" t="s">
        <v>31</v>
      </c>
      <c r="B34" s="40"/>
      <c r="C34" s="40"/>
      <c r="D34" s="40"/>
      <c r="E34" s="40"/>
      <c r="F34" s="40"/>
      <c r="G34" s="40"/>
      <c r="H34" s="40"/>
      <c r="I34" s="40"/>
      <c r="J34" s="55" t="s">
        <v>25</v>
      </c>
      <c r="K34" s="55" t="s">
        <v>26</v>
      </c>
      <c r="L34" s="40"/>
      <c r="M34" s="40"/>
      <c r="N34" s="40"/>
      <c r="O34" s="40"/>
      <c r="P34" s="40"/>
      <c r="Q34" s="45"/>
    </row>
    <row r="35" spans="1:17" ht="6.95" customHeigh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</row>
    <row r="36" spans="1:17" ht="29.1" customHeight="1">
      <c r="A36" s="6" t="s">
        <v>32</v>
      </c>
      <c r="B36" s="4"/>
      <c r="C36" s="4"/>
      <c r="D36" s="4"/>
      <c r="E36" s="4"/>
      <c r="F36" s="4"/>
      <c r="G36" s="4"/>
      <c r="H36" s="4"/>
      <c r="I36" s="5"/>
      <c r="J36" s="116" t="s">
        <v>33</v>
      </c>
      <c r="K36" s="117"/>
      <c r="L36" s="117"/>
      <c r="M36" s="118"/>
      <c r="N36" s="113" t="s">
        <v>34</v>
      </c>
      <c r="O36" s="114"/>
      <c r="P36" s="114"/>
      <c r="Q36" s="115"/>
    </row>
    <row r="37" spans="1:17" ht="14.45" customHeight="1">
      <c r="A37" s="35" t="s">
        <v>35</v>
      </c>
      <c r="B37" s="36"/>
      <c r="C37" s="36"/>
      <c r="D37" s="36"/>
      <c r="E37" s="36"/>
      <c r="F37" s="36"/>
      <c r="G37" s="36"/>
      <c r="H37" s="36"/>
      <c r="I37" s="37"/>
      <c r="J37" s="97"/>
      <c r="K37" s="98"/>
      <c r="L37" s="98"/>
      <c r="M37" s="99"/>
      <c r="N37" s="97"/>
      <c r="O37" s="98"/>
      <c r="P37" s="98"/>
      <c r="Q37" s="99"/>
    </row>
    <row r="38" spans="1:17">
      <c r="A38" s="33" t="s">
        <v>36</v>
      </c>
      <c r="B38" s="34"/>
      <c r="C38" s="34"/>
      <c r="D38" s="34"/>
      <c r="E38" s="34"/>
      <c r="F38" s="34"/>
      <c r="G38" s="34"/>
      <c r="H38" s="34"/>
      <c r="I38" s="37"/>
      <c r="J38" s="94"/>
      <c r="K38" s="95"/>
      <c r="L38" s="95"/>
      <c r="M38" s="96"/>
      <c r="N38" s="94"/>
      <c r="O38" s="95"/>
      <c r="P38" s="95"/>
      <c r="Q38" s="96"/>
    </row>
    <row r="39" spans="1:17">
      <c r="A39" s="33" t="s">
        <v>37</v>
      </c>
      <c r="B39" s="34"/>
      <c r="C39" s="34"/>
      <c r="D39" s="34"/>
      <c r="E39" s="34"/>
      <c r="F39" s="34"/>
      <c r="G39" s="34"/>
      <c r="H39" s="34"/>
      <c r="I39" s="37"/>
      <c r="J39" s="94"/>
      <c r="K39" s="95"/>
      <c r="L39" s="95"/>
      <c r="M39" s="96"/>
      <c r="N39" s="94"/>
      <c r="O39" s="95"/>
      <c r="P39" s="95"/>
      <c r="Q39" s="96"/>
    </row>
    <row r="40" spans="1:17">
      <c r="A40" s="33" t="s">
        <v>38</v>
      </c>
      <c r="B40" s="34"/>
      <c r="C40" s="34"/>
      <c r="D40" s="34"/>
      <c r="E40" s="34"/>
      <c r="F40" s="34"/>
      <c r="G40" s="34"/>
      <c r="H40" s="34"/>
      <c r="I40" s="37"/>
      <c r="J40" s="94"/>
      <c r="K40" s="95"/>
      <c r="L40" s="95"/>
      <c r="M40" s="96"/>
      <c r="N40" s="94"/>
      <c r="O40" s="95"/>
      <c r="P40" s="95"/>
      <c r="Q40" s="96"/>
    </row>
    <row r="41" spans="1:17">
      <c r="A41" s="33" t="s">
        <v>39</v>
      </c>
      <c r="B41" s="34"/>
      <c r="C41" s="34"/>
      <c r="D41" s="34"/>
      <c r="E41" s="34"/>
      <c r="F41" s="34"/>
      <c r="G41" s="34"/>
      <c r="H41" s="34"/>
      <c r="I41" s="37"/>
      <c r="J41" s="94"/>
      <c r="K41" s="95"/>
      <c r="L41" s="95"/>
      <c r="M41" s="96"/>
      <c r="N41" s="94"/>
      <c r="O41" s="95"/>
      <c r="P41" s="95"/>
      <c r="Q41" s="96"/>
    </row>
    <row r="42" spans="1:17">
      <c r="A42" s="31" t="s">
        <v>40</v>
      </c>
      <c r="B42" s="32"/>
      <c r="C42" s="32"/>
      <c r="D42" s="32"/>
      <c r="E42" s="32"/>
      <c r="F42" s="32"/>
      <c r="G42" s="32"/>
      <c r="H42" s="32"/>
      <c r="I42" s="37"/>
      <c r="J42" s="128"/>
      <c r="K42" s="129"/>
      <c r="L42" s="129"/>
      <c r="M42" s="130"/>
      <c r="N42" s="128"/>
      <c r="O42" s="129"/>
      <c r="P42" s="129"/>
      <c r="Q42" s="130"/>
    </row>
    <row r="43" spans="1:17">
      <c r="A43" s="7" t="s">
        <v>41</v>
      </c>
      <c r="B43" s="13"/>
      <c r="C43" s="13"/>
      <c r="D43" s="13"/>
      <c r="E43" s="13"/>
      <c r="F43" s="13"/>
      <c r="G43" s="13"/>
      <c r="H43" s="13"/>
      <c r="I43" s="13"/>
      <c r="J43" s="79" t="s">
        <v>42</v>
      </c>
      <c r="K43" s="80"/>
      <c r="L43" s="80"/>
      <c r="M43" s="81"/>
      <c r="N43" s="82">
        <f>SUM(N37:Q42)</f>
        <v>0</v>
      </c>
      <c r="O43" s="83"/>
      <c r="P43" s="83"/>
      <c r="Q43" s="84"/>
    </row>
    <row r="44" spans="1:17" ht="6.95" customHeigh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1:17" ht="19.5" customHeight="1">
      <c r="A45" s="135" t="s">
        <v>43</v>
      </c>
      <c r="B45" s="85"/>
      <c r="C45" s="85"/>
      <c r="D45" s="85"/>
      <c r="E45" s="59"/>
      <c r="F45" s="59"/>
      <c r="G45" s="59"/>
      <c r="H45" s="59"/>
      <c r="I45" s="59"/>
      <c r="J45" s="59"/>
      <c r="K45" s="59"/>
      <c r="L45" s="59"/>
      <c r="M45" s="59"/>
      <c r="N45" s="85" t="s">
        <v>44</v>
      </c>
      <c r="O45" s="85"/>
      <c r="P45" s="59"/>
      <c r="Q45" s="60"/>
    </row>
    <row r="46" spans="1:17" ht="6.95" customHeight="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1:17" ht="20.45" customHeight="1">
      <c r="A47" s="88" t="s">
        <v>45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90"/>
    </row>
    <row r="48" spans="1:17" ht="14.45" customHeight="1">
      <c r="A48" s="100" t="s">
        <v>46</v>
      </c>
      <c r="B48" s="101"/>
      <c r="C48" s="101"/>
      <c r="D48" s="10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</row>
    <row r="49" spans="1:18">
      <c r="A49" s="100" t="s">
        <v>47</v>
      </c>
      <c r="B49" s="101"/>
      <c r="C49" s="101"/>
      <c r="D49" s="101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</row>
    <row r="50" spans="1:18" ht="20.45" customHeight="1">
      <c r="A50" s="100" t="s">
        <v>44</v>
      </c>
      <c r="B50" s="101"/>
      <c r="C50" s="101"/>
      <c r="D50" s="101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</row>
    <row r="51" spans="1:18">
      <c r="A51" s="102" t="s">
        <v>48</v>
      </c>
      <c r="B51" s="103"/>
      <c r="C51" s="103"/>
      <c r="D51" s="104"/>
      <c r="E51" s="106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8"/>
    </row>
    <row r="52" spans="1:18" ht="9.9499999999999993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</row>
    <row r="53" spans="1:18" ht="14.45" customHeight="1">
      <c r="A53" s="24" t="s">
        <v>49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8" ht="14.45" customHeight="1">
      <c r="A54" s="24" t="s">
        <v>50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8" s="17" customFormat="1" ht="14.45" customHeight="1">
      <c r="A55" s="24" t="s">
        <v>51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8" s="17" customFormat="1" ht="5.0999999999999996" customHeight="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8" s="17" customFormat="1" ht="15.75">
      <c r="A57" s="77" t="s">
        <v>52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1:18" s="30" customFormat="1" ht="6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9"/>
    </row>
    <row r="59" spans="1:18" s="30" customFormat="1" ht="15.75">
      <c r="A59" s="63" t="s">
        <v>53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29"/>
    </row>
    <row r="60" spans="1:18" ht="0.95" customHeight="1">
      <c r="A60" s="153" t="s">
        <v>54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</row>
    <row r="61" spans="1:18" s="30" customFormat="1">
      <c r="A61" s="64" t="s">
        <v>55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1:18" s="30" customForma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pans="1:18" ht="17.25">
      <c r="A63" s="38" t="s">
        <v>56</v>
      </c>
      <c r="B63" s="38"/>
      <c r="C63" s="38"/>
      <c r="D63" s="23" t="s">
        <v>57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28" t="s">
        <v>25</v>
      </c>
      <c r="Q63" s="28" t="s">
        <v>26</v>
      </c>
    </row>
    <row r="64" spans="1:18" ht="14.45" customHeight="1">
      <c r="A64" s="23" t="s">
        <v>58</v>
      </c>
      <c r="B64" s="38"/>
      <c r="C64" s="38"/>
      <c r="D64" s="23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23"/>
      <c r="Q64" s="23"/>
    </row>
    <row r="65" spans="1:17" s="47" customFormat="1" ht="14.45" customHeight="1">
      <c r="A65" s="151" t="s">
        <v>59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78"/>
      <c r="Q65" s="78"/>
    </row>
    <row r="66" spans="1:17" ht="14.4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</row>
    <row r="67" spans="1:17" ht="17.25">
      <c r="A67" s="61" t="s">
        <v>60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</row>
    <row r="68" spans="1:17" ht="12.95" customHeight="1">
      <c r="A68" s="23" t="s">
        <v>61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ht="15.6" customHeight="1">
      <c r="A69" s="86" t="s">
        <v>62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>
      <c r="A70" s="18" t="s">
        <v>63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2"/>
    </row>
    <row r="71" spans="1:17">
      <c r="A71" s="10" t="s">
        <v>64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6"/>
    </row>
    <row r="72" spans="1:17" ht="12.6" customHeight="1">
      <c r="A72" s="10" t="s">
        <v>65</v>
      </c>
      <c r="B72" s="75"/>
      <c r="C72" s="75"/>
      <c r="D72" s="75"/>
      <c r="E72" s="75"/>
      <c r="F72" s="75"/>
      <c r="G72" s="75"/>
      <c r="H72" s="75"/>
      <c r="I72" s="75"/>
      <c r="J72" s="75"/>
      <c r="K72" s="16" t="s">
        <v>66</v>
      </c>
      <c r="L72" s="75"/>
      <c r="M72" s="75"/>
      <c r="N72" s="75"/>
      <c r="O72" s="75"/>
      <c r="P72" s="75"/>
      <c r="Q72" s="76"/>
    </row>
    <row r="73" spans="1:17" ht="12.6" customHeight="1">
      <c r="A73" s="10" t="s">
        <v>8</v>
      </c>
      <c r="B73" s="75"/>
      <c r="C73" s="75"/>
      <c r="D73" s="75"/>
      <c r="E73" s="75"/>
      <c r="F73" s="75"/>
      <c r="G73" s="75"/>
      <c r="H73" s="75"/>
      <c r="I73" s="75"/>
      <c r="J73" s="75"/>
      <c r="K73" s="20" t="s">
        <v>67</v>
      </c>
      <c r="L73" s="75"/>
      <c r="M73" s="75"/>
      <c r="N73" s="75"/>
      <c r="O73" s="75"/>
      <c r="P73" s="75"/>
      <c r="Q73" s="76"/>
    </row>
    <row r="74" spans="1:17" ht="12.6" customHeight="1">
      <c r="A74" s="10" t="s">
        <v>68</v>
      </c>
      <c r="B74" s="75"/>
      <c r="C74" s="75"/>
      <c r="D74" s="75"/>
      <c r="E74" s="75"/>
      <c r="F74" s="75"/>
      <c r="G74" s="75"/>
      <c r="H74" s="101" t="s">
        <v>69</v>
      </c>
      <c r="I74" s="101"/>
      <c r="J74" s="101"/>
      <c r="K74" s="75"/>
      <c r="L74" s="75"/>
      <c r="M74" s="75"/>
      <c r="N74" s="134" t="s">
        <v>70</v>
      </c>
      <c r="O74" s="134"/>
      <c r="P74" s="134"/>
      <c r="Q74" s="22"/>
    </row>
    <row r="75" spans="1:17" ht="12.6" customHeight="1">
      <c r="A75" s="19" t="s">
        <v>71</v>
      </c>
      <c r="B75" s="133" t="s">
        <v>25</v>
      </c>
      <c r="C75" s="133"/>
      <c r="D75" s="133"/>
      <c r="E75" s="133" t="s">
        <v>26</v>
      </c>
      <c r="F75" s="133"/>
      <c r="G75" s="133"/>
      <c r="H75" s="103" t="s">
        <v>72</v>
      </c>
      <c r="I75" s="103"/>
      <c r="J75" s="103"/>
      <c r="K75" s="103"/>
      <c r="L75" s="103"/>
      <c r="M75" s="103"/>
      <c r="N75" s="103"/>
      <c r="O75" s="103"/>
      <c r="P75" s="56" t="s">
        <v>73</v>
      </c>
      <c r="Q75" s="57" t="s">
        <v>74</v>
      </c>
    </row>
    <row r="76" spans="1:17" ht="14.45" customHeight="1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</row>
    <row r="77" spans="1:17" ht="17.100000000000001" customHeight="1">
      <c r="A77" s="61" t="s">
        <v>75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</row>
    <row r="78" spans="1:17" ht="12.6" customHeight="1">
      <c r="A78" s="53" t="s">
        <v>76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1:17" ht="15.6" customHeight="1">
      <c r="A79" s="53" t="s">
        <v>77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1:17">
      <c r="A80" s="25" t="s">
        <v>78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>
      <c r="A81" s="25" t="s">
        <v>79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>
      <c r="A82" s="58" t="s">
        <v>80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ht="14.45" customHeight="1">
      <c r="A83" s="101" t="s">
        <v>81</v>
      </c>
      <c r="B83" s="101"/>
      <c r="C83" s="62" t="s">
        <v>82</v>
      </c>
      <c r="D83" s="62"/>
      <c r="E83" s="62"/>
      <c r="F83" s="62"/>
      <c r="G83" s="62"/>
      <c r="H83" s="136" t="s">
        <v>83</v>
      </c>
      <c r="I83" s="136"/>
      <c r="J83" s="136"/>
      <c r="K83" s="136"/>
      <c r="L83" s="136"/>
      <c r="M83" s="136"/>
      <c r="N83" s="136"/>
      <c r="O83" s="136"/>
      <c r="P83" s="136"/>
      <c r="Q83" s="136"/>
    </row>
    <row r="84" spans="1:17">
      <c r="A84" s="101" t="s">
        <v>84</v>
      </c>
      <c r="B84" s="101"/>
      <c r="C84" s="62" t="s">
        <v>85</v>
      </c>
      <c r="D84" s="62"/>
      <c r="E84" s="62"/>
      <c r="F84" s="62"/>
      <c r="G84" s="62"/>
      <c r="H84" s="136" t="s">
        <v>86</v>
      </c>
      <c r="I84" s="136"/>
      <c r="J84" s="136"/>
      <c r="K84" s="136"/>
      <c r="L84" s="136"/>
      <c r="M84" s="136"/>
      <c r="N84" s="136"/>
      <c r="O84" s="136"/>
      <c r="P84" s="136"/>
      <c r="Q84" s="136"/>
    </row>
    <row r="85" spans="1:17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</row>
    <row r="86" spans="1:17">
      <c r="A86" s="16" t="s">
        <v>87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1:17" ht="11.45" customHeight="1">
      <c r="A87" s="25" t="s">
        <v>88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1:17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</row>
    <row r="89" spans="1:17">
      <c r="A89" s="62" t="s">
        <v>89</v>
      </c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</row>
    <row r="90" spans="1:17" ht="12.6" customHeight="1">
      <c r="A90" s="66" t="s">
        <v>90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</row>
    <row r="91" spans="1:17" ht="14.45" customHeigh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</row>
    <row r="92" spans="1:17" ht="17.25">
      <c r="A92" s="11" t="s">
        <v>91</v>
      </c>
      <c r="C92" s="62" t="s">
        <v>92</v>
      </c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</row>
    <row r="93" spans="1:17" ht="12.95" customHeight="1">
      <c r="B93" s="15"/>
      <c r="C93" s="143" t="s">
        <v>93</v>
      </c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</row>
    <row r="94" spans="1:17" ht="15.6" customHeight="1">
      <c r="B94" s="15"/>
      <c r="C94" s="143" t="s">
        <v>94</v>
      </c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</row>
    <row r="95" spans="1:17" ht="12.6" customHeight="1">
      <c r="B95" s="14"/>
      <c r="C95" s="143" t="s">
        <v>95</v>
      </c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</row>
    <row r="96" spans="1:17" ht="8.1" customHeight="1">
      <c r="B96" s="14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9" ht="14.45" customHeight="1">
      <c r="A97" t="s">
        <v>96</v>
      </c>
      <c r="B97" s="14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  <row r="98" spans="1:19" ht="8.1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9" ht="14.1" customHeight="1">
      <c r="A99" s="41" t="s">
        <v>97</v>
      </c>
      <c r="B99" s="40"/>
      <c r="C99" s="40"/>
      <c r="D99" s="40"/>
      <c r="E99" s="45"/>
      <c r="F99" s="145" t="s">
        <v>98</v>
      </c>
      <c r="G99" s="146"/>
      <c r="H99" s="147" t="s">
        <v>99</v>
      </c>
      <c r="I99" s="147"/>
      <c r="J99" s="147"/>
      <c r="K99" s="147"/>
      <c r="L99" s="147"/>
      <c r="M99" s="147"/>
      <c r="N99" s="148"/>
      <c r="O99" s="148"/>
      <c r="P99" s="149"/>
      <c r="Q99" s="44" t="s">
        <v>100</v>
      </c>
    </row>
    <row r="100" spans="1:19" ht="5.0999999999999996" customHeight="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</row>
    <row r="101" spans="1:19" ht="15.6" customHeight="1">
      <c r="A101" s="141" t="s">
        <v>101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42"/>
    </row>
    <row r="102" spans="1:19" ht="11.45" customHeight="1">
      <c r="A102" s="9" t="s">
        <v>44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2" t="s">
        <v>102</v>
      </c>
      <c r="L102" s="62"/>
      <c r="M102" s="62"/>
      <c r="N102" s="152"/>
      <c r="O102" s="69"/>
      <c r="P102" s="69"/>
      <c r="Q102" s="126"/>
    </row>
    <row r="103" spans="1:19" ht="12.6" customHeight="1">
      <c r="A103" s="119" t="s">
        <v>103</v>
      </c>
      <c r="B103" s="62"/>
      <c r="C103" s="62"/>
      <c r="D103" s="69"/>
      <c r="E103" s="69"/>
      <c r="F103" s="69"/>
      <c r="G103" s="69"/>
      <c r="H103" s="69"/>
      <c r="I103" s="69"/>
      <c r="J103" s="69"/>
      <c r="K103" s="62" t="s">
        <v>104</v>
      </c>
      <c r="L103" s="62"/>
      <c r="M103" s="62"/>
      <c r="N103" s="69"/>
      <c r="O103" s="69"/>
      <c r="P103" s="69"/>
      <c r="Q103" s="126"/>
    </row>
    <row r="104" spans="1:19" ht="12.6" customHeight="1">
      <c r="A104" s="140" t="s">
        <v>105</v>
      </c>
      <c r="B104" s="86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4"/>
    </row>
    <row r="105" spans="1:19" ht="12.6" customHeight="1">
      <c r="A105" s="141" t="s">
        <v>106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42"/>
    </row>
    <row r="106" spans="1:19" ht="12.6" customHeight="1">
      <c r="A106" s="9" t="s">
        <v>44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2" t="s">
        <v>102</v>
      </c>
      <c r="L106" s="62"/>
      <c r="M106" s="62"/>
      <c r="N106" s="152"/>
      <c r="O106" s="69"/>
      <c r="P106" s="69"/>
      <c r="Q106" s="126"/>
    </row>
    <row r="107" spans="1:19" ht="12.6" customHeight="1">
      <c r="A107" s="8" t="s">
        <v>103</v>
      </c>
      <c r="B107" s="3"/>
      <c r="C107" s="3"/>
      <c r="D107" s="71"/>
      <c r="E107" s="71"/>
      <c r="F107" s="71"/>
      <c r="G107" s="71"/>
      <c r="H107" s="71"/>
      <c r="I107" s="71"/>
      <c r="J107" s="71"/>
      <c r="K107" s="3" t="s">
        <v>104</v>
      </c>
      <c r="L107" s="3"/>
      <c r="M107" s="3"/>
      <c r="N107" s="71"/>
      <c r="O107" s="71"/>
      <c r="P107" s="71"/>
      <c r="Q107" s="74"/>
    </row>
    <row r="108" spans="1:19" ht="12.6" customHeight="1">
      <c r="A108" s="10" t="s">
        <v>107</v>
      </c>
      <c r="K108" s="28" t="s">
        <v>25</v>
      </c>
      <c r="L108" s="150" t="s">
        <v>26</v>
      </c>
      <c r="M108" s="150"/>
      <c r="N108" s="89"/>
      <c r="O108" s="89"/>
      <c r="P108" s="89"/>
      <c r="Q108" s="90"/>
    </row>
    <row r="109" spans="1:19" ht="12.6" customHeight="1">
      <c r="A109" s="138" t="s">
        <v>108</v>
      </c>
      <c r="B109" s="137"/>
      <c r="C109" s="137" t="s">
        <v>109</v>
      </c>
      <c r="D109" s="137"/>
      <c r="E109" s="137"/>
      <c r="F109" s="137"/>
      <c r="G109" s="137"/>
      <c r="H109" s="137" t="s">
        <v>110</v>
      </c>
      <c r="I109" s="137"/>
      <c r="J109" s="137"/>
      <c r="K109" s="137" t="s">
        <v>111</v>
      </c>
      <c r="L109" s="137"/>
      <c r="M109" s="137"/>
      <c r="N109" s="139" t="s">
        <v>112</v>
      </c>
      <c r="O109" s="139"/>
      <c r="P109" s="139"/>
      <c r="Q109" s="12"/>
    </row>
    <row r="110" spans="1:19" ht="8.1" customHeight="1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</row>
    <row r="111" spans="1:19" ht="12.6" customHeight="1">
      <c r="A111" s="101" t="s">
        <v>113</v>
      </c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</row>
    <row r="112" spans="1:19" ht="13.5" customHeight="1">
      <c r="A112" s="49" t="s">
        <v>114</v>
      </c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50"/>
      <c r="S112" s="50"/>
    </row>
    <row r="113" spans="1:19">
      <c r="A113" s="49" t="s">
        <v>115</v>
      </c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</row>
    <row r="114" spans="1:19">
      <c r="A114" s="49" t="s">
        <v>116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</row>
    <row r="115" spans="1:19">
      <c r="A115" s="49" t="s">
        <v>117</v>
      </c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</row>
    <row r="116" spans="1:19">
      <c r="A116" s="49" t="s">
        <v>118</v>
      </c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</row>
    <row r="117" spans="1:19">
      <c r="A117" s="49" t="s">
        <v>119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</row>
    <row r="118" spans="1:19">
      <c r="A118" s="49" t="s">
        <v>120</v>
      </c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</row>
    <row r="119" spans="1:19" ht="5.0999999999999996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</row>
    <row r="120" spans="1:19">
      <c r="A120" s="16" t="s">
        <v>121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9" ht="14.45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</row>
    <row r="122" spans="1:19" ht="17.100000000000001" customHeight="1">
      <c r="A122" s="61" t="s">
        <v>122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</row>
    <row r="123" spans="1:19" ht="15.6" customHeight="1">
      <c r="A123" s="62" t="s">
        <v>123</v>
      </c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</row>
    <row r="124" spans="1:19" ht="12.95" customHeight="1">
      <c r="A124" s="136" t="s">
        <v>124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</row>
    <row r="125" spans="1:19" ht="12" customHeight="1">
      <c r="A125" s="23" t="s">
        <v>125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1:19" ht="12.95" customHeight="1">
      <c r="A126" s="23" t="s">
        <v>126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1:19" ht="12.6" customHeight="1">
      <c r="A127" s="62" t="s">
        <v>127</v>
      </c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</row>
    <row r="128" spans="1:19" ht="12.6" customHeight="1"/>
  </sheetData>
  <mergeCells count="161">
    <mergeCell ref="L108:M108"/>
    <mergeCell ref="H109:J109"/>
    <mergeCell ref="J42:M42"/>
    <mergeCell ref="A10:C10"/>
    <mergeCell ref="A11:C11"/>
    <mergeCell ref="A12:C12"/>
    <mergeCell ref="A14:C14"/>
    <mergeCell ref="A15:K15"/>
    <mergeCell ref="N14:P14"/>
    <mergeCell ref="A65:O65"/>
    <mergeCell ref="N102:Q102"/>
    <mergeCell ref="K102:M102"/>
    <mergeCell ref="A60:Q60"/>
    <mergeCell ref="B106:J106"/>
    <mergeCell ref="N106:Q106"/>
    <mergeCell ref="K106:M106"/>
    <mergeCell ref="D103:J103"/>
    <mergeCell ref="N103:Q103"/>
    <mergeCell ref="D107:J107"/>
    <mergeCell ref="B102:J102"/>
    <mergeCell ref="N108:Q108"/>
    <mergeCell ref="A77:Q77"/>
    <mergeCell ref="H83:Q83"/>
    <mergeCell ref="A100:Q100"/>
    <mergeCell ref="C83:G83"/>
    <mergeCell ref="K103:M103"/>
    <mergeCell ref="A104:B104"/>
    <mergeCell ref="H84:Q84"/>
    <mergeCell ref="A103:C103"/>
    <mergeCell ref="C104:Q104"/>
    <mergeCell ref="A105:Q105"/>
    <mergeCell ref="A101:Q101"/>
    <mergeCell ref="C93:Q93"/>
    <mergeCell ref="C94:Q94"/>
    <mergeCell ref="C95:Q95"/>
    <mergeCell ref="A88:Q88"/>
    <mergeCell ref="F99:G99"/>
    <mergeCell ref="H99:M99"/>
    <mergeCell ref="N99:P99"/>
    <mergeCell ref="A90:Q90"/>
    <mergeCell ref="A89:Q89"/>
    <mergeCell ref="A85:Q85"/>
    <mergeCell ref="C92:Q92"/>
    <mergeCell ref="A69:Q69"/>
    <mergeCell ref="A52:Q52"/>
    <mergeCell ref="E45:M45"/>
    <mergeCell ref="A45:D45"/>
    <mergeCell ref="E48:K48"/>
    <mergeCell ref="A48:D48"/>
    <mergeCell ref="A49:D49"/>
    <mergeCell ref="A127:Q127"/>
    <mergeCell ref="A122:Q122"/>
    <mergeCell ref="A121:Q121"/>
    <mergeCell ref="A123:Q123"/>
    <mergeCell ref="A119:Q119"/>
    <mergeCell ref="A124:Q124"/>
    <mergeCell ref="K109:M109"/>
    <mergeCell ref="A109:B109"/>
    <mergeCell ref="A111:Q111"/>
    <mergeCell ref="C109:G109"/>
    <mergeCell ref="A110:Q110"/>
    <mergeCell ref="N109:P109"/>
    <mergeCell ref="N107:Q107"/>
    <mergeCell ref="A82:Q82"/>
    <mergeCell ref="A84:B84"/>
    <mergeCell ref="A83:B83"/>
    <mergeCell ref="C84:G84"/>
    <mergeCell ref="B70:Q70"/>
    <mergeCell ref="E75:G75"/>
    <mergeCell ref="B75:D75"/>
    <mergeCell ref="B71:Q71"/>
    <mergeCell ref="B73:J73"/>
    <mergeCell ref="L73:Q73"/>
    <mergeCell ref="B74:G74"/>
    <mergeCell ref="K74:M74"/>
    <mergeCell ref="N74:P74"/>
    <mergeCell ref="H74:J74"/>
    <mergeCell ref="B72:J72"/>
    <mergeCell ref="L72:Q72"/>
    <mergeCell ref="H75:O75"/>
    <mergeCell ref="N11:O11"/>
    <mergeCell ref="P11:Q11"/>
    <mergeCell ref="K12:M12"/>
    <mergeCell ref="N12:P12"/>
    <mergeCell ref="J37:M37"/>
    <mergeCell ref="A76:Q76"/>
    <mergeCell ref="D1:Q1"/>
    <mergeCell ref="D2:Q2"/>
    <mergeCell ref="A9:Q9"/>
    <mergeCell ref="A5:Q5"/>
    <mergeCell ref="B6:H6"/>
    <mergeCell ref="K6:O6"/>
    <mergeCell ref="B8:J8"/>
    <mergeCell ref="I6:J6"/>
    <mergeCell ref="B7:D7"/>
    <mergeCell ref="N8:Q8"/>
    <mergeCell ref="K8:M8"/>
    <mergeCell ref="A4:Q4"/>
    <mergeCell ref="K7:M7"/>
    <mergeCell ref="I7:J7"/>
    <mergeCell ref="N7:Q7"/>
    <mergeCell ref="E7:H7"/>
    <mergeCell ref="N42:Q42"/>
    <mergeCell ref="A23:Q23"/>
    <mergeCell ref="L24:Q24"/>
    <mergeCell ref="A13:Q13"/>
    <mergeCell ref="A25:Q25"/>
    <mergeCell ref="A33:Q33"/>
    <mergeCell ref="A18:Q18"/>
    <mergeCell ref="A17:Q17"/>
    <mergeCell ref="A31:Q31"/>
    <mergeCell ref="N36:Q36"/>
    <mergeCell ref="J36:M36"/>
    <mergeCell ref="A27:Q27"/>
    <mergeCell ref="A24:I24"/>
    <mergeCell ref="A30:Q30"/>
    <mergeCell ref="A32:Q32"/>
    <mergeCell ref="A29:Q29"/>
    <mergeCell ref="A50:D50"/>
    <mergeCell ref="A51:D51"/>
    <mergeCell ref="E49:K49"/>
    <mergeCell ref="E50:K50"/>
    <mergeCell ref="E51:Q51"/>
    <mergeCell ref="L48:Q48"/>
    <mergeCell ref="L49:Q49"/>
    <mergeCell ref="L50:Q50"/>
    <mergeCell ref="A46:Q46"/>
    <mergeCell ref="A47:Q47"/>
    <mergeCell ref="J38:M38"/>
    <mergeCell ref="J39:M39"/>
    <mergeCell ref="J40:M40"/>
    <mergeCell ref="N37:Q37"/>
    <mergeCell ref="N38:Q38"/>
    <mergeCell ref="J41:M41"/>
    <mergeCell ref="N41:Q41"/>
    <mergeCell ref="N39:Q39"/>
    <mergeCell ref="N40:Q40"/>
    <mergeCell ref="A56:Q56"/>
    <mergeCell ref="P45:Q45"/>
    <mergeCell ref="A67:Q67"/>
    <mergeCell ref="A66:Q66"/>
    <mergeCell ref="A59:Q59"/>
    <mergeCell ref="A61:Q61"/>
    <mergeCell ref="A91:Q91"/>
    <mergeCell ref="D10:Q10"/>
    <mergeCell ref="D11:M11"/>
    <mergeCell ref="D12:I12"/>
    <mergeCell ref="D14:I14"/>
    <mergeCell ref="K14:M14"/>
    <mergeCell ref="A16:Q16"/>
    <mergeCell ref="L15:Q15"/>
    <mergeCell ref="A57:Q57"/>
    <mergeCell ref="P65:Q65"/>
    <mergeCell ref="J43:M43"/>
    <mergeCell ref="N43:Q43"/>
    <mergeCell ref="N45:O45"/>
    <mergeCell ref="A21:Q21"/>
    <mergeCell ref="A35:Q35"/>
    <mergeCell ref="A44:Q44"/>
    <mergeCell ref="A22:Q22"/>
    <mergeCell ref="A28:Q28"/>
  </mergeCells>
  <conditionalFormatting sqref="B6:H6 K6:O6 Q6 B7:D7 B8:J8 N8:Q8 N7">
    <cfRule type="expression" dxfId="25" priority="42">
      <formula>ISBLANK(B6)</formula>
    </cfRule>
    <cfRule type="cellIs" dxfId="24" priority="43" operator="equal">
      <formula>ISBLANK(B6)</formula>
    </cfRule>
  </conditionalFormatting>
  <conditionalFormatting sqref="B70:Q71 B72:J73 L72:Q73 K74:M74 Q74 B74:G75 N12">
    <cfRule type="expression" dxfId="23" priority="40">
      <formula>ISBLANK(B12)</formula>
    </cfRule>
  </conditionalFormatting>
  <conditionalFormatting sqref="B75:G75 B102 D103:J103 N103:Q103 C104:Q104 B106 D107:J107 N107:Q107">
    <cfRule type="expression" dxfId="22" priority="39">
      <formula>ISBLANK(B75)</formula>
    </cfRule>
  </conditionalFormatting>
  <conditionalFormatting sqref="Q12 N11:Q11">
    <cfRule type="expression" dxfId="21" priority="37">
      <formula>ISBLANK(N11)</formula>
    </cfRule>
  </conditionalFormatting>
  <conditionalFormatting sqref="A30:Q30 A32:Q32">
    <cfRule type="expression" dxfId="20" priority="36">
      <formula>ISBLANK(A30)</formula>
    </cfRule>
  </conditionalFormatting>
  <conditionalFormatting sqref="J37:M42 B43:I43 N37:Q43">
    <cfRule type="expression" dxfId="19" priority="35">
      <formula>ISBLANK(B37)</formula>
    </cfRule>
  </conditionalFormatting>
  <conditionalFormatting sqref="B102:J102 N102:Q102">
    <cfRule type="expression" dxfId="18" priority="34">
      <formula>ISBLANK(B102)</formula>
    </cfRule>
  </conditionalFormatting>
  <conditionalFormatting sqref="I7:J7">
    <cfRule type="expression" dxfId="17" priority="33">
      <formula>ISBLANK(I7)</formula>
    </cfRule>
  </conditionalFormatting>
  <conditionalFormatting sqref="K12:M12">
    <cfRule type="expression" dxfId="16" priority="30">
      <formula>ISBLANK(K12)</formula>
    </cfRule>
  </conditionalFormatting>
  <conditionalFormatting sqref="N106:Q106">
    <cfRule type="expression" dxfId="15" priority="29">
      <formula>ISBLANK(N106)</formula>
    </cfRule>
  </conditionalFormatting>
  <conditionalFormatting sqref="B6:H6 K6:O6 Q6 B7:D7 I7:J7 N7:Q8 B8:J8 K12:M12 Q12 A30:Q30 A32:Q32 J37:M42 B43:I43 N37:Q43 E45:M45 P45:Q45 E48:Q51 B70:Q71 B72:J73 L72:Q73 K74:M74 Q74 B74:G75 B102:J102 N102:Q103 C104:Q104 D103:J103 B106:J106 D107:J107 N106:Q107 K108:M108 A109:M109 N11:Q11">
    <cfRule type="expression" dxfId="14" priority="28">
      <formula>ISBLANK(A6)</formula>
    </cfRule>
  </conditionalFormatting>
  <conditionalFormatting sqref="N99:P99">
    <cfRule type="expression" dxfId="13" priority="25">
      <formula>ISBLANK(N99)</formula>
    </cfRule>
  </conditionalFormatting>
  <conditionalFormatting sqref="P65:Q65">
    <cfRule type="expression" dxfId="12" priority="23">
      <formula>ISBLANK(P65)</formula>
    </cfRule>
  </conditionalFormatting>
  <conditionalFormatting sqref="D10:Q10">
    <cfRule type="expression" dxfId="11" priority="21">
      <formula>ISBLANK(D10)</formula>
    </cfRule>
  </conditionalFormatting>
  <conditionalFormatting sqref="D11:M11">
    <cfRule type="expression" dxfId="10" priority="20">
      <formula>ISBLANK(D11)</formula>
    </cfRule>
  </conditionalFormatting>
  <conditionalFormatting sqref="D12:I12">
    <cfRule type="expression" dxfId="9" priority="19">
      <formula>ISBLANK(D12)</formula>
    </cfRule>
  </conditionalFormatting>
  <conditionalFormatting sqref="D14:I14">
    <cfRule type="expression" dxfId="8" priority="17">
      <formula>ISBLANK(D14)</formula>
    </cfRule>
  </conditionalFormatting>
  <conditionalFormatting sqref="K14:M14">
    <cfRule type="expression" dxfId="7" priority="16">
      <formula>ISBLANK(K14)</formula>
    </cfRule>
  </conditionalFormatting>
  <conditionalFormatting sqref="L15:Q15">
    <cfRule type="expression" dxfId="6" priority="15">
      <formula>ISBLANK(L15)</formula>
    </cfRule>
  </conditionalFormatting>
  <conditionalFormatting sqref="Q14">
    <cfRule type="expression" dxfId="5" priority="14">
      <formula>ISBLANK(Q14)</formula>
    </cfRule>
  </conditionalFormatting>
  <conditionalFormatting sqref="A16:Q16">
    <cfRule type="expression" dxfId="4" priority="13">
      <formula>ISBLANK(A16)</formula>
    </cfRule>
  </conditionalFormatting>
  <conditionalFormatting sqref="A26:Q26 A25">
    <cfRule type="expression" dxfId="3" priority="10">
      <formula>ISBLANK(A25)</formula>
    </cfRule>
  </conditionalFormatting>
  <conditionalFormatting sqref="A28:Q28">
    <cfRule type="expression" dxfId="2" priority="9">
      <formula>ISBLANK(A28)</formula>
    </cfRule>
  </conditionalFormatting>
  <conditionalFormatting sqref="P75">
    <cfRule type="expression" dxfId="1" priority="4">
      <formula>_xludf.isblank+$P$75</formula>
    </cfRule>
  </conditionalFormatting>
  <conditionalFormatting sqref="Q75">
    <cfRule type="expression" dxfId="0" priority="1">
      <formula>_xludf.isblank+$Q$75</formula>
    </cfRule>
  </conditionalFormatting>
  <hyperlinks>
    <hyperlink ref="H84" r:id="rId1" xr:uid="{00000000-0004-0000-0000-000000000000}"/>
    <hyperlink ref="C93" r:id="rId2" xr:uid="{00000000-0004-0000-0000-000001000000}"/>
    <hyperlink ref="C95" r:id="rId3" xr:uid="{00000000-0004-0000-0000-000002000000}"/>
    <hyperlink ref="C94" r:id="rId4" xr:uid="{00000000-0004-0000-0000-000003000000}"/>
    <hyperlink ref="A124" r:id="rId5" xr:uid="{00000000-0004-0000-0000-000004000000}"/>
    <hyperlink ref="A90" r:id="rId6" xr:uid="{00000000-0004-0000-0000-000005000000}"/>
    <hyperlink ref="H83" r:id="rId7" xr:uid="{00000000-0004-0000-0000-000006000000}"/>
    <hyperlink ref="A61" r:id="rId8" xr:uid="{00000000-0004-0000-0000-000007000000}"/>
  </hyperlinks>
  <pageMargins left="0.70866141732283472" right="0.70866141732283472" top="0" bottom="0" header="0" footer="0"/>
  <pageSetup paperSize="9" scale="90" orientation="portrait" r:id="rId9"/>
  <drawing r:id="rId10"/>
  <legacyDrawing r:id="rId1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14</xdr:col>
                    <xdr:colOff>9525</xdr:colOff>
                    <xdr:row>10</xdr:row>
                    <xdr:rowOff>0</xdr:rowOff>
                  </from>
                  <to>
                    <xdr:col>15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Check Box 6">
              <controlPr defaultSize="0" autoFill="0" autoLine="0" autoPict="0">
                <anchor moveWithCells="1">
                  <from>
                    <xdr:col>16</xdr:col>
                    <xdr:colOff>104775</xdr:colOff>
                    <xdr:row>10</xdr:row>
                    <xdr:rowOff>0</xdr:rowOff>
                  </from>
                  <to>
                    <xdr:col>16</xdr:col>
                    <xdr:colOff>304800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4" name="Check Box 38">
              <controlPr defaultSize="0" autoFill="0" autoLine="0" autoPict="0">
                <anchor moveWithCells="1">
                  <from>
                    <xdr:col>12</xdr:col>
                    <xdr:colOff>9525</xdr:colOff>
                    <xdr:row>107</xdr:row>
                    <xdr:rowOff>0</xdr:rowOff>
                  </from>
                  <to>
                    <xdr:col>13</xdr:col>
                    <xdr:colOff>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5" name="Check Box 39">
              <controlPr defaultSize="0" autoFill="0" autoLine="0" autoPict="0">
                <anchor moveWithCells="1">
                  <from>
                    <xdr:col>10</xdr:col>
                    <xdr:colOff>333375</xdr:colOff>
                    <xdr:row>107</xdr:row>
                    <xdr:rowOff>0</xdr:rowOff>
                  </from>
                  <to>
                    <xdr:col>10</xdr:col>
                    <xdr:colOff>533400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6" name="Check Box 40">
              <controlPr defaultSize="0" autoFill="0" autoLine="0" autoPict="0">
                <anchor moveWithCells="1">
                  <from>
                    <xdr:col>17</xdr:col>
                    <xdr:colOff>0</xdr:colOff>
                    <xdr:row>110</xdr:row>
                    <xdr:rowOff>9525</xdr:rowOff>
                  </from>
                  <to>
                    <xdr:col>17</xdr:col>
                    <xdr:colOff>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7" name="Check Box 41">
              <controlPr defaultSize="0" autoFill="0" autoLine="0" autoPict="0">
                <anchor moveWithCells="1">
                  <from>
                    <xdr:col>0</xdr:col>
                    <xdr:colOff>504825</xdr:colOff>
                    <xdr:row>108</xdr:row>
                    <xdr:rowOff>0</xdr:rowOff>
                  </from>
                  <to>
                    <xdr:col>0</xdr:col>
                    <xdr:colOff>723900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8" name="Check Box 42">
              <controlPr defaultSize="0" autoFill="0" autoLine="0" autoPict="0">
                <anchor moveWithCells="1">
                  <from>
                    <xdr:col>3</xdr:col>
                    <xdr:colOff>200025</xdr:colOff>
                    <xdr:row>108</xdr:row>
                    <xdr:rowOff>9525</xdr:rowOff>
                  </from>
                  <to>
                    <xdr:col>4</xdr:col>
                    <xdr:colOff>161925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9" name="Check Box 43">
              <controlPr defaultSize="0" autoFill="0" autoLine="0" autoPict="0">
                <anchor moveWithCells="1">
                  <from>
                    <xdr:col>17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0" name="Check Box 44">
              <controlPr defaultSize="0" autoFill="0" autoLine="0" autoPict="0">
                <anchor moveWithCells="1">
                  <from>
                    <xdr:col>9</xdr:col>
                    <xdr:colOff>0</xdr:colOff>
                    <xdr:row>108</xdr:row>
                    <xdr:rowOff>0</xdr:rowOff>
                  </from>
                  <to>
                    <xdr:col>9</xdr:col>
                    <xdr:colOff>200025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11</xdr:col>
                    <xdr:colOff>9525</xdr:colOff>
                    <xdr:row>108</xdr:row>
                    <xdr:rowOff>9525</xdr:rowOff>
                  </from>
                  <to>
                    <xdr:col>12</xdr:col>
                    <xdr:colOff>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Check Box 58">
              <controlPr defaultSize="0" autoFill="0" autoLine="0" autoPict="0">
                <anchor moveWithCells="1">
                  <from>
                    <xdr:col>6</xdr:col>
                    <xdr:colOff>85725</xdr:colOff>
                    <xdr:row>98</xdr:row>
                    <xdr:rowOff>28575</xdr:rowOff>
                  </from>
                  <to>
                    <xdr:col>7</xdr:col>
                    <xdr:colOff>66675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Check Box 59">
              <controlPr defaultSize="0" autoFill="0" autoLine="0" autoPict="0">
                <anchor moveWithCells="1">
                  <from>
                    <xdr:col>16</xdr:col>
                    <xdr:colOff>457200</xdr:colOff>
                    <xdr:row>98</xdr:row>
                    <xdr:rowOff>9525</xdr:rowOff>
                  </from>
                  <to>
                    <xdr:col>17</xdr:col>
                    <xdr:colOff>66675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4" name="Check Box 62">
              <controlPr defaultSize="0" autoFill="0" autoLine="0" autoPict="0">
                <anchor moveWithCells="1">
                  <from>
                    <xdr:col>9</xdr:col>
                    <xdr:colOff>276225</xdr:colOff>
                    <xdr:row>23</xdr:row>
                    <xdr:rowOff>9525</xdr:rowOff>
                  </from>
                  <to>
                    <xdr:col>9</xdr:col>
                    <xdr:colOff>466725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5" name="Check Box 63">
              <controlPr defaultSize="0" autoFill="0" autoLine="0" autoPict="0">
                <anchor moveWithCells="1">
                  <from>
                    <xdr:col>10</xdr:col>
                    <xdr:colOff>238125</xdr:colOff>
                    <xdr:row>23</xdr:row>
                    <xdr:rowOff>0</xdr:rowOff>
                  </from>
                  <to>
                    <xdr:col>10</xdr:col>
                    <xdr:colOff>428625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6" name="Check Box 66">
              <controlPr defaultSize="0" autoFill="0" autoLine="0" autoPict="0">
                <anchor moveWithCells="1">
                  <from>
                    <xdr:col>15</xdr:col>
                    <xdr:colOff>295275</xdr:colOff>
                    <xdr:row>62</xdr:row>
                    <xdr:rowOff>9525</xdr:rowOff>
                  </from>
                  <to>
                    <xdr:col>15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7" name="Check Box 67">
              <controlPr defaultSize="0" autoFill="0" autoLine="0" autoPict="0">
                <anchor moveWithCells="1">
                  <from>
                    <xdr:col>16</xdr:col>
                    <xdr:colOff>276225</xdr:colOff>
                    <xdr:row>62</xdr:row>
                    <xdr:rowOff>28575</xdr:rowOff>
                  </from>
                  <to>
                    <xdr:col>16</xdr:col>
                    <xdr:colOff>485775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8" name="Check Box 68">
              <controlPr defaultSize="0" autoFill="0" autoLine="0" autoPict="0">
                <anchor moveWithCells="1">
                  <from>
                    <xdr:col>15</xdr:col>
                    <xdr:colOff>485775</xdr:colOff>
                    <xdr:row>108</xdr:row>
                    <xdr:rowOff>0</xdr:rowOff>
                  </from>
                  <to>
                    <xdr:col>16</xdr:col>
                    <xdr:colOff>66675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9" name="Check Box 73">
              <controlPr defaultSize="0" autoFill="0" autoLine="0" autoPict="0">
                <anchor moveWithCells="1">
                  <from>
                    <xdr:col>9</xdr:col>
                    <xdr:colOff>276225</xdr:colOff>
                    <xdr:row>33</xdr:row>
                    <xdr:rowOff>9525</xdr:rowOff>
                  </from>
                  <to>
                    <xdr:col>9</xdr:col>
                    <xdr:colOff>466725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0" name="Check Box 74">
              <controlPr defaultSize="0" autoFill="0" autoLine="0" autoPict="0">
                <anchor moveWithCells="1">
                  <from>
                    <xdr:col>10</xdr:col>
                    <xdr:colOff>238125</xdr:colOff>
                    <xdr:row>33</xdr:row>
                    <xdr:rowOff>0</xdr:rowOff>
                  </from>
                  <to>
                    <xdr:col>10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Check Box 77">
              <controlPr defaultSize="0" autoFill="0" autoLine="0" autoPict="0">
                <anchor moveWithCells="1">
                  <from>
                    <xdr:col>16</xdr:col>
                    <xdr:colOff>314325</xdr:colOff>
                    <xdr:row>73</xdr:row>
                    <xdr:rowOff>142875</xdr:rowOff>
                  </from>
                  <to>
                    <xdr:col>16</xdr:col>
                    <xdr:colOff>504825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2" name="Check Box 79">
              <controlPr defaultSize="0" autoFill="0" autoLine="0" autoPict="0">
                <anchor moveWithCells="1">
                  <from>
                    <xdr:col>15</xdr:col>
                    <xdr:colOff>295275</xdr:colOff>
                    <xdr:row>73</xdr:row>
                    <xdr:rowOff>142875</xdr:rowOff>
                  </from>
                  <to>
                    <xdr:col>15</xdr:col>
                    <xdr:colOff>485775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3" name="Check Box 80">
              <controlPr defaultSize="0" autoFill="0" autoLine="0" autoPict="0">
                <anchor moveWithCells="1">
                  <from>
                    <xdr:col>5</xdr:col>
                    <xdr:colOff>209550</xdr:colOff>
                    <xdr:row>73</xdr:row>
                    <xdr:rowOff>133350</xdr:rowOff>
                  </from>
                  <to>
                    <xdr:col>6</xdr:col>
                    <xdr:colOff>180975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4" name="Check Box 81">
              <controlPr defaultSize="0" autoFill="0" autoLine="0" autoPict="0">
                <anchor moveWithCells="1">
                  <from>
                    <xdr:col>3</xdr:col>
                    <xdr:colOff>19050</xdr:colOff>
                    <xdr:row>73</xdr:row>
                    <xdr:rowOff>133350</xdr:rowOff>
                  </from>
                  <to>
                    <xdr:col>4</xdr:col>
                    <xdr:colOff>0</xdr:colOff>
                    <xdr:row>75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Sheet2!$A$1:$A$6</xm:f>
          </x14:formula1>
          <xm:sqref>B7:D7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6" sqref="A6"/>
    </sheetView>
  </sheetViews>
  <sheetFormatPr defaultRowHeight="15"/>
  <cols>
    <col min="1" max="1" width="21.5703125" customWidth="1"/>
  </cols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6a8e3a-d610-47a1-9b82-3012caf94d6a" xsi:nil="true"/>
    <lcf76f155ced4ddcb4097134ff3c332f xmlns="4d46c878-88fe-4d8d-9637-dd75f86d46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F337FC9CEB5E4C950F46C1DFF80A36" ma:contentTypeVersion="13" ma:contentTypeDescription="Create a new document." ma:contentTypeScope="" ma:versionID="89c417d699ee4b6484288b1ccfe62846">
  <xsd:schema xmlns:xsd="http://www.w3.org/2001/XMLSchema" xmlns:xs="http://www.w3.org/2001/XMLSchema" xmlns:p="http://schemas.microsoft.com/office/2006/metadata/properties" xmlns:ns2="4d46c878-88fe-4d8d-9637-dd75f86d4652" xmlns:ns3="476a8e3a-d610-47a1-9b82-3012caf94d6a" targetNamespace="http://schemas.microsoft.com/office/2006/metadata/properties" ma:root="true" ma:fieldsID="510f6928739248b1e2039882a1465505" ns2:_="" ns3:_="">
    <xsd:import namespace="4d46c878-88fe-4d8d-9637-dd75f86d4652"/>
    <xsd:import namespace="476a8e3a-d610-47a1-9b82-3012caf94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6c878-88fe-4d8d-9637-dd75f86d4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edd95a-f8c2-4715-9b78-af595b67b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a8e3a-d610-47a1-9b82-3012caf94d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75087f-ac2d-44f0-8631-43be75c12dd6}" ma:internalName="TaxCatchAll" ma:showField="CatchAllData" ma:web="476a8e3a-d610-47a1-9b82-3012caf94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894E40-C0FC-4811-B0FB-90B4DBCF48B4}"/>
</file>

<file path=customXml/itemProps2.xml><?xml version="1.0" encoding="utf-8"?>
<ds:datastoreItem xmlns:ds="http://schemas.openxmlformats.org/officeDocument/2006/customXml" ds:itemID="{E195DB1F-C195-4A09-BEB9-9B32A6461DC8}"/>
</file>

<file path=customXml/itemProps3.xml><?xml version="1.0" encoding="utf-8"?>
<ds:datastoreItem xmlns:ds="http://schemas.openxmlformats.org/officeDocument/2006/customXml" ds:itemID="{7205A61E-9A15-4CC8-ABA6-DC248F46B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the West of England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Williams</dc:creator>
  <cp:keywords/>
  <dc:description/>
  <cp:lastModifiedBy>Emma Button</cp:lastModifiedBy>
  <cp:revision/>
  <dcterms:created xsi:type="dcterms:W3CDTF">2013-02-01T17:09:30Z</dcterms:created>
  <dcterms:modified xsi:type="dcterms:W3CDTF">2024-11-04T11:50:37Z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16f4b505-7892-4e23-80ad-87707b960735</vt:lpwstr>
  </property>
  <property fmtid="{D5CDD505-2E9C-101B-9397-08002B2CF9AE}" pid="3" name="ContentTypeId">
    <vt:lpwstr>0x01010036F337FC9CEB5E4C950F46C1DFF80A36</vt:lpwstr>
  </property>
  <property fmtid="{D5CDD505-2E9C-101B-9397-08002B2CF9AE}" pid="4" name="MediaServiceImageTags">
    <vt:lpwstr/>
  </property>
</Properties>
</file>